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chart1.xml" ContentType="application/vnd.openxmlformats-officedocument.drawingml.char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drawings/drawing2.xml" ContentType="application/vnd.openxmlformats-officedocument.drawing+xml"/>
  <Override PartName="/xl/worksheets/sheet9.xml" ContentType="application/vnd.openxmlformats-officedocument.spreadsheetml.workshee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harts/chart117.xml" ContentType="application/vnd.openxmlformats-officedocument.drawingml.chart+xml"/>
  <Override PartName="/xl/charts/chart118.xml" ContentType="application/vnd.openxmlformats-officedocument.drawingml.chart+xml"/>
  <Override PartName="/xl/charts/chart119.xml" ContentType="application/vnd.openxmlformats-officedocument.drawingml.chart+xml"/>
  <Override PartName="/xl/charts/chart120.xml" ContentType="application/vnd.openxmlformats-officedocument.drawingml.chart+xml"/>
  <Override PartName="/xl/charts/chart121.xml" ContentType="application/vnd.openxmlformats-officedocument.drawingml.chart+xml"/>
  <Override PartName="/xl/drawings/drawing3.xml" ContentType="application/vnd.openxmlformats-officedocument.drawing+xml"/>
  <Override PartName="/xl/worksheets/sheet10.xml" ContentType="application/vnd.openxmlformats-officedocument.spreadsheetml.worksheet+xml"/>
  <Override PartName="/xl/worksheets/sheet1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defaultThemeVersion="124226"/>
  <bookViews>
    <workbookView/>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fullPrecision="1" calcId="125725"/>
</workbook>
</file>

<file path=xl/sharedStrings.xml><?xml version="1.0" encoding="utf-8"?>
<sst xmlns="http://schemas.openxmlformats.org/spreadsheetml/2006/main" uniqueCount="192" count="4176">
  <si>
    <t>Student Statistics Report</t>
  </si>
  <si>
    <t>Generated By Remark® From Gravic, Inc.</t>
  </si>
  <si>
    <t>Overall</t>
  </si>
  <si>
    <t>Students</t>
  </si>
  <si>
    <t>Grade</t>
  </si>
  <si>
    <t>Total</t>
  </si>
  <si>
    <t>Percent</t>
  </si>
  <si>
    <t xml:space="preserve"> Солонгос хэл 8-г S002768 Сүхболд Соджаргал</t>
  </si>
  <si>
    <t>VII</t>
  </si>
  <si>
    <t>/</t>
  </si>
  <si>
    <t xml:space="preserve"> Солонгос хэл 8-г S002745 Шагжсэнгэ Анужин</t>
  </si>
  <si>
    <t xml:space="preserve"> Солонгос хэл 8-г S002772 Долгоржав Тэмүүлэн</t>
  </si>
  <si>
    <t>IV</t>
  </si>
  <si>
    <t xml:space="preserve"> Солонгос хэл 8-г S002786 Энхболд Энхжин</t>
  </si>
  <si>
    <t xml:space="preserve"> Солонгос хэл 8-г S005190 Батболд Мишээл</t>
  </si>
  <si>
    <t xml:space="preserve"> Солонгос хэл 8-г S002770 Сумъяа Тэмүжин</t>
  </si>
  <si>
    <t>VIII</t>
  </si>
  <si>
    <t xml:space="preserve"> Солонгос хэл 8-г S002746 Пүрэвдорж Анужин</t>
  </si>
  <si>
    <t xml:space="preserve"> Солонгос хэл 8-г S006273 Хосбаяр Тэнүүн</t>
  </si>
  <si>
    <t>V</t>
  </si>
  <si>
    <t xml:space="preserve"> Солонгос хэл 8-г S002762 Бямбасүрэн Нарансолонго</t>
  </si>
  <si>
    <t xml:space="preserve"> Солонгос хэл 8-г S002972 Батчулуун Хүслэн</t>
  </si>
  <si>
    <t xml:space="preserve"> Солонгос хэл 8-г S002755 Энхзориг Золбоо</t>
  </si>
  <si>
    <t xml:space="preserve"> Солонгос хэл 8-г S002779 Батмагнай Цэндаюуш</t>
  </si>
  <si>
    <t>VI</t>
  </si>
  <si>
    <t xml:space="preserve"> Солонгос хэл 8-г S004077 Хун Чеёон</t>
  </si>
  <si>
    <t xml:space="preserve"> Солонгос хэл 8-г S005194 Дамдин Энхмэнд</t>
  </si>
  <si>
    <t xml:space="preserve"> Солонгос хэл 8-г S003567 Баатарбилэг Ариунтуяа</t>
  </si>
  <si>
    <t xml:space="preserve"> Солонгос хэл 8-г S002780 Түвшинжаргал Чингүн</t>
  </si>
  <si>
    <t xml:space="preserve"> Солонгос хэл 8-г S002758 Батхүү Лхамноржин</t>
  </si>
  <si>
    <t xml:space="preserve"> Солонгос хэл 8-г S002787 Дорждагва Энхжин</t>
  </si>
  <si>
    <t xml:space="preserve"> Солонгос хэл 8-г S002749 Батзориг Ариунцэцэг</t>
  </si>
  <si>
    <t xml:space="preserve"> Солонгос хэл 8-г S006274 Хосбаяр Номин-Эрдэнэ</t>
  </si>
  <si>
    <t xml:space="preserve"> Солонгос хэл 8-г S005727 Золжаргал Энгүн</t>
  </si>
  <si>
    <t xml:space="preserve"> Солонгос хэл 8-г S002748 Отгонбаяр Ануүжин</t>
  </si>
  <si>
    <t xml:space="preserve"> Солонгос хэл 8-г S002783 Эрдэнэбат Энхамгалан</t>
  </si>
  <si>
    <t xml:space="preserve"> Солонгос хэл 8-г S002759 Ганбаатар Марал</t>
  </si>
  <si>
    <t xml:space="preserve"> Солонгос хэл 8-г S002777 Машбат Халиун</t>
  </si>
  <si>
    <t xml:space="preserve"> Солонгос хэл 8-г S005726 Мөнхдалай Номин-Эрдэнэ</t>
  </si>
  <si>
    <t xml:space="preserve"> Солонгос хэл 8-г S002747 Баярсүх Анунгоо</t>
  </si>
  <si>
    <t xml:space="preserve"> Солонгос хэл 8-г S005189 Жамъянсүрэн Ганбямба</t>
  </si>
  <si>
    <t xml:space="preserve"> Солонгос хэл 8-г S005193 Болор Тэнгис</t>
  </si>
  <si>
    <t xml:space="preserve"> Солонгос хэл 8-г S005191 Батболд Сайханбилэг</t>
  </si>
  <si>
    <t xml:space="preserve"> Солонгос хэл 8-г S005192 Ариунбат Сарнай</t>
  </si>
  <si>
    <t xml:space="preserve"> Солонгос хэл 8-г S002754 Эрдэнэцогт Дөлгөөн</t>
  </si>
  <si>
    <t xml:space="preserve"> Солонгос хэл 8-г S002614 Мөнх-Эрдэнэ Амен</t>
  </si>
  <si>
    <t xml:space="preserve"> Солонгос хэл 8-г S002766 Баттөр Содбаяр</t>
  </si>
  <si>
    <t xml:space="preserve"> Солонгос хэл 8-г S002756 Мэндсайхан Ирмүүн</t>
  </si>
  <si>
    <t xml:space="preserve"> Солонгос хэл 8-г S002765 Цэрэн Сарандагий</t>
  </si>
  <si>
    <t xml:space="preserve"> Солонгос хэл 8-г S002764 Наранбат Сансарболд</t>
  </si>
  <si>
    <t xml:space="preserve"> Солонгос хэл 8-г S002767 Алтантуяа Содбилгүүн</t>
  </si>
  <si>
    <t xml:space="preserve"> Солонгос хэл 8-г S002784 Тогтохбаяр Энхбаяр</t>
  </si>
  <si>
    <t xml:space="preserve"> Солонгос хэл 8-г S002790 Энхсоёмбо Энхтайван</t>
  </si>
  <si>
    <t xml:space="preserve"> Солонгос хэл 8-г S004321 Ариунбилэг Золбоот</t>
  </si>
  <si>
    <t>Mean</t>
  </si>
  <si>
    <t xml:space="preserve">Benchmark: </t>
  </si>
  <si>
    <t>Class Frequency Distribution Report</t>
  </si>
  <si>
    <t>Mean Score:</t>
  </si>
  <si>
    <t>Percent Score</t>
  </si>
  <si>
    <t>Raw Score</t>
  </si>
  <si>
    <t>Frequency</t>
  </si>
  <si>
    <t>-</t>
  </si>
  <si>
    <t>III</t>
  </si>
  <si>
    <t>II</t>
  </si>
  <si>
    <t>I</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</si>
  <si>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</si>
  <si>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</si>
  <si>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</si>
  <si>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</si>
  <si>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</si>
  <si>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</si>
  <si>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</si>
  <si>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</si>
  <si>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</si>
  <si>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</si>
  <si>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</si>
  <si>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</si>
  <si>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</si>
  <si>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</si>
  <si>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</si>
  <si>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</si>
  <si>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</si>
  <si>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</si>
  <si>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</si>
  <si>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</si>
  <si>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</si>
  <si>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</si>
  <si>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</si>
  <si>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</si>
  <si>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</si>
  <si>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</si>
  <si>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</si>
  <si>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</si>
  <si>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</si>
  <si>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</si>
  <si>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</si>
  <si>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</si>
  <si>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</si>
  <si>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</si>
  <si>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</si>
  <si>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ANSWER1</t>
  </si>
  <si>
    <t>C</t>
  </si>
  <si>
    <t>B</t>
  </si>
  <si>
    <t>ANSWER2</t>
  </si>
  <si>
    <t>D</t>
  </si>
  <si>
    <t>A</t>
  </si>
  <si>
    <t>ANSWER3</t>
  </si>
  <si>
    <t>ANSWER4</t>
  </si>
  <si>
    <t>ANSWER5</t>
  </si>
  <si>
    <t>ANSWER6</t>
  </si>
  <si>
    <t>ANSWER7</t>
  </si>
  <si>
    <t>ANSWER8</t>
  </si>
  <si>
    <t>ANSWER9</t>
  </si>
  <si>
    <t>ANSWER10</t>
  </si>
  <si>
    <t>ANSWER11</t>
  </si>
  <si>
    <t>ANSWER12</t>
  </si>
  <si>
    <t>ANSWER13</t>
  </si>
  <si>
    <t>ANSWER14</t>
  </si>
  <si>
    <t>ANSWER15</t>
  </si>
  <si>
    <t>ANSWER16</t>
  </si>
  <si>
    <t>ANSWER17</t>
  </si>
  <si>
    <t>ANSWER18</t>
  </si>
  <si>
    <t>ANSWER19</t>
  </si>
  <si>
    <t>ANSWER20</t>
  </si>
  <si>
    <t>ANSWER21</t>
  </si>
  <si>
    <t>ANSWER22</t>
  </si>
  <si>
    <t>ANSWER23</t>
  </si>
  <si>
    <t>ANSWER24</t>
  </si>
  <si>
    <t>ANSWER25</t>
  </si>
  <si>
    <t>ANSWER26</t>
  </si>
  <si>
    <t>E</t>
  </si>
  <si>
    <t>ANSWER27</t>
  </si>
  <si>
    <t>ANSWER28</t>
  </si>
  <si>
    <t>ANSWER29</t>
  </si>
  <si>
    <t>ANSWER30</t>
  </si>
  <si>
    <t>Version: B</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</si>
  <si>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</si>
  <si>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</si>
  <si>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</si>
  <si>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</si>
  <si>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</si>
  <si>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</si>
  <si>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</si>
  <si>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</si>
  <si>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</si>
  <si>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</si>
  <si>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</si>
  <si>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</si>
  <si>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</si>
  <si>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</si>
  <si>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</si>
  <si>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</si>
  <si>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</si>
  <si>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</si>
  <si>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</si>
  <si>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ADE</t>
  </si>
  <si>
    <t>BE</t>
  </si>
  <si>
    <t>CDE</t>
  </si>
  <si>
    <t>ACE</t>
  </si>
  <si>
    <t>ABCE</t>
  </si>
  <si>
    <t>AE</t>
  </si>
  <si>
    <t>BCDE</t>
  </si>
  <si>
    <t>BCE</t>
  </si>
  <si>
    <t>DE</t>
  </si>
  <si>
    <t>ACDE</t>
  </si>
  <si>
    <t>BDE</t>
  </si>
  <si>
    <t>ABE</t>
  </si>
  <si>
    <t>BCD</t>
  </si>
  <si>
    <t>CD</t>
  </si>
  <si>
    <t>AB</t>
  </si>
  <si>
    <t>AD</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</si>
  <si>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</si>
  <si>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</si>
  <si>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</si>
  <si>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</si>
  <si>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</si>
  <si>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</si>
  <si>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</si>
  <si>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</si>
  <si>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</si>
  <si>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</si>
  <si>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Item Analysis Graph Report</t>
  </si>
  <si>
    <t>Correct Answer:</t>
  </si>
  <si>
    <t>Condensed Item Analysis Report</t>
  </si>
  <si>
    <t>Test Item Statistics Report</t>
  </si>
  <si>
    <t>Summary Statistics</t>
  </si>
  <si>
    <t>Points</t>
  </si>
  <si>
    <t>Graded</t>
  </si>
  <si>
    <t>Correct</t>
  </si>
  <si>
    <t>Incorrect</t>
  </si>
  <si>
    <t>Missing</t>
  </si>
  <si>
    <t>Percent Correct</t>
  </si>
</sst>
</file>

<file path=xl/styles.xml><?xml version="1.0" encoding="utf-8"?>
<styleSheet xmlns:mc="http://schemas.openxmlformats.org/markup-compatibility/2006" xmlns:x14ac="http://schemas.microsoft.com/office/spreadsheetml/2009/9/ac" xmlns="http://schemas.openxmlformats.org/spreadsheetml/2006/main" mc:Ignorable="x14ac">
  <fonts count="13">
    <font>
      <sz val="11"/>
      <name val="Calibri"/>
      <charset val="0"/>
    </font>
    <font>
      <sz val="11"/>
      <name val="Calibri"/>
      <charset val="0"/>
    </font>
    <font>
      <sz val="11"/>
      <name val="Calibri"/>
      <charset val="0"/>
    </font>
    <font>
      <sz val="11"/>
      <name val="Calibri"/>
      <charset val="0"/>
    </font>
    <font>
      <sz val="11"/>
      <name val="Calibri"/>
      <charset val="0"/>
    </font>
    <font>
      <sz val="11"/>
      <color indexed="1"/>
      <name val="Calibri"/>
      <charset val="0"/>
    </font>
    <font>
      <sz val="20"/>
      <color indexed="1"/>
      <name val="Calibri"/>
      <charset val="0"/>
    </font>
    <font>
      <b/>
      <sz val="11"/>
      <name val="Calibri"/>
      <charset val="0"/>
    </font>
    <font>
      <sz val="14"/>
      <name val="Calibri"/>
      <charset val="0"/>
    </font>
    <font>
      <b/>
      <sz val="14"/>
      <name val="Calibri"/>
      <charset val="0"/>
    </font>
    <font>
      <u val="single"/>
      <sz val="11"/>
      <name val="Calibri"/>
      <charset val="0"/>
    </font>
    <font>
      <sz val="11"/>
      <color indexed="2"/>
      <name val="Calibri"/>
      <charset val="0"/>
    </font>
    <font>
      <sz val="11"/>
      <color indexed="17"/>
      <name val="Calibri"/>
      <charset val="0"/>
    </font>
  </fonts>
  <fills count="8">
    <fill>
      <patternFill patternType="none">
        <fgColor indexed="64"/>
        <bgColor indexed="65"/>
      </patternFill>
    </fill>
    <fill>
      <patternFill patternType="gray125">
        <fgColor indexed="64"/>
        <bgColor indexed="65"/>
      </patternFill>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74">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top/>
      <bottom/>
      <diagonal/>
    </border>
    <border>
      <left/>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s>
  <cellStyleXfs count="275">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cellStyleXfs>
  <cellXfs>
    <xf numFmtId="0" fontId="0" fillId="0" borderId="0" xfId="0"/>
    <xf numFmtId="0" fontId="0" fillId="0" borderId="0" xfId="0" applyAlignment="1">
      <alignment vertical="top"/>
    </xf>
    <xf numFmtId="0" fontId="0" fillId="0" borderId="0" xfId="0" applyAlignment="1">
      <alignment horizontal="left" vertical="center" indent="5"/>
    </xf>
    <xf numFmtId="0" fontId="6" fillId="2" borderId="1" xfId="0" applyAlignment="1" applyBorder="1" applyFont="1" applyFill="1">
      <alignment horizontal="left" vertical="center" indent="5"/>
    </xf>
    <xf numFmtId="0" fontId="0" fillId="0" borderId="2" xfId="0" applyAlignment="1" applyBorder="1">
      <alignment horizontal="left" vertical="center" indent="5"/>
    </xf>
    <xf numFmtId="0" fontId="6" fillId="2" borderId="3" xfId="0" applyAlignment="1" applyBorder="1" applyFont="1" applyFill="1">
      <alignment horizontal="left" vertical="center" indent="5"/>
    </xf>
    <xf numFmtId="0" fontId="6" fillId="2" borderId="4" xfId="0" applyAlignment="1" applyBorder="1" applyFont="1" applyFill="1">
      <alignment horizontal="left" vertical="center" indent="5"/>
    </xf>
    <xf numFmtId="0" fontId="0" fillId="0" borderId="5" xfId="0" applyAlignment="1" applyBorder="1">
      <alignment horizontal="left" vertical="center" indent="5"/>
    </xf>
    <xf numFmtId="0" fontId="0" fillId="0" borderId="6" xfId="0" applyAlignment="1" applyBorder="1">
      <alignment horizontal="left" vertical="center" indent="5"/>
    </xf>
    <xf numFmtId="0" fontId="0" fillId="0" borderId="7" xfId="0" applyAlignment="1" applyBorder="1">
      <alignment horizontal="left" vertical="center" indent="5"/>
    </xf>
    <xf numFmtId="0" fontId="0" fillId="0" borderId="8" xfId="0" applyAlignment="1" applyBorder="1">
      <alignment horizontal="left" vertical="center" indent="5"/>
    </xf>
    <xf numFmtId="0" fontId="0" fillId="3" borderId="0" xfId="0" applyAlignment="1" applyFill="1">
      <alignment horizontal="center" vertical="top"/>
    </xf>
    <xf numFmtId="0" fontId="0" fillId="3" borderId="0" xfId="0" applyAlignment="1" applyFill="1">
      <alignment horizontal="center"/>
    </xf>
    <xf numFmtId="0" fontId="0" fillId="0" borderId="0" xfId="0" applyAlignment="1">
      <alignment horizontal="center" vertical="top"/>
    </xf>
    <xf numFmtId="4" fontId="0" fillId="0" borderId="0" xfId="0" applyAlignment="1" applyNumberFormat="1">
      <alignment vertical="top"/>
    </xf>
    <xf numFmtId="4" fontId="0" fillId="0" borderId="0" xfId="0" applyAlignment="1" applyNumberFormat="1">
      <alignment horizontal="left" vertical="top"/>
    </xf>
    <xf numFmtId="0" fontId="0" fillId="4" borderId="0" xfId="0" applyAlignment="1" applyFill="1">
      <alignment vertical="top"/>
    </xf>
    <xf numFmtId="0" fontId="0" fillId="4" borderId="0" xfId="0" applyAlignment="1" applyFill="1">
      <alignment horizontal="center" vertical="top"/>
    </xf>
    <xf numFmtId="4" fontId="0" fillId="4" borderId="0" xfId="0" applyAlignment="1" applyNumberFormat="1" applyFill="1">
      <alignment vertical="top"/>
    </xf>
    <xf numFmtId="0" fontId="0" fillId="3" borderId="9" xfId="0" applyAlignment="1" applyBorder="1" applyFill="1">
      <alignment horizontal="center" vertical="top"/>
    </xf>
    <xf numFmtId="4" fontId="0" fillId="4" borderId="9" xfId="0" applyAlignment="1" applyBorder="1" applyNumberFormat="1" applyFill="1">
      <alignment vertical="top"/>
    </xf>
    <xf numFmtId="4" fontId="0" fillId="0" borderId="9" xfId="0" applyAlignment="1" applyBorder="1" applyNumberFormat="1">
      <alignment vertical="top"/>
    </xf>
    <xf numFmtId="0" fontId="0" fillId="3" borderId="10" xfId="0" applyAlignment="1" applyBorder="1" applyFill="1">
      <alignment horizontal="center"/>
    </xf>
    <xf numFmtId="4" fontId="0" fillId="4" borderId="10" xfId="0" applyAlignment="1" applyBorder="1" applyNumberFormat="1" applyFill="1">
      <alignment horizontal="left" vertical="top"/>
    </xf>
    <xf numFmtId="4" fontId="0" fillId="0" borderId="10" xfId="0" applyAlignment="1" applyBorder="1" applyNumberFormat="1">
      <alignment horizontal="left" vertical="top"/>
    </xf>
    <xf numFmtId="0" fontId="0" fillId="0" borderId="11" xfId="0" applyAlignment="1" applyBorder="1">
      <alignment horizontal="center"/>
    </xf>
    <xf numFmtId="0" fontId="0" fillId="0" borderId="12" xfId="0" applyAlignment="1" applyBorder="1">
      <alignment horizontal="center"/>
    </xf>
    <xf numFmtId="0" fontId="0" fillId="0" borderId="13" xfId="0" applyAlignment="1" applyBorder="1">
      <alignment horizontal="center" vertical="top"/>
    </xf>
    <xf numFmtId="0" fontId="0" fillId="0" borderId="14" xfId="0" applyAlignment="1" applyBorder="1">
      <alignment horizontal="center"/>
    </xf>
    <xf numFmtId="0" fontId="0" fillId="0" borderId="15" xfId="0" applyBorder="1"/>
    <xf numFmtId="0" fontId="0" fillId="3" borderId="16" xfId="0" applyAlignment="1" applyBorder="1" applyFill="1">
      <alignment horizontal="center" vertical="top"/>
    </xf>
    <xf numFmtId="0" fontId="0" fillId="3" borderId="17" xfId="0" applyAlignment="1" applyBorder="1" applyFill="1">
      <alignment horizontal="center"/>
    </xf>
    <xf numFmtId="0" fontId="0" fillId="4" borderId="16" xfId="0" applyAlignment="1" applyBorder="1" applyFill="1">
      <alignment vertical="top"/>
    </xf>
    <xf numFmtId="4" fontId="0" fillId="4" borderId="17" xfId="0" applyAlignment="1" applyBorder="1" applyNumberFormat="1" applyFill="1">
      <alignment vertical="top"/>
    </xf>
    <xf numFmtId="0" fontId="0" fillId="0" borderId="16" xfId="0" applyAlignment="1" applyBorder="1">
      <alignment vertical="top"/>
    </xf>
    <xf numFmtId="4" fontId="0" fillId="0" borderId="17" xfId="0" applyAlignment="1" applyBorder="1" applyNumberFormat="1">
      <alignment vertical="top"/>
    </xf>
    <xf numFmtId="0" fontId="0" fillId="0" borderId="18" xfId="0" applyAlignment="1" applyBorder="1">
      <alignment vertical="top"/>
    </xf>
    <xf numFmtId="0" fontId="0" fillId="0" borderId="19" xfId="0" applyBorder="1"/>
    <xf numFmtId="0" fontId="0" fillId="3" borderId="20" xfId="0" applyAlignment="1" applyBorder="1" applyFill="1">
      <alignment vertical="top"/>
    </xf>
    <xf numFmtId="0" fontId="0" fillId="3" borderId="19" xfId="0" applyAlignment="1" applyBorder="1" applyFill="1">
      <alignment horizontal="center" vertical="top"/>
    </xf>
    <xf numFmtId="4" fontId="0" fillId="3" borderId="21" xfId="0" applyAlignment="1" applyBorder="1" applyNumberFormat="1" applyFill="1">
      <alignment horizontal="center" vertical="top"/>
    </xf>
    <xf numFmtId="0" fontId="0" fillId="3" borderId="19" xfId="0" applyBorder="1" applyFill="1"/>
    <xf numFmtId="4" fontId="0" fillId="3" borderId="21" xfId="0" applyAlignment="1" applyBorder="1" applyNumberFormat="1" applyFill="1">
      <alignment vertical="top"/>
    </xf>
    <xf numFmtId="4" fontId="0" fillId="3" borderId="22" xfId="0" applyAlignment="1" applyBorder="1" applyNumberFormat="1" applyFill="1">
      <alignment vertical="top"/>
    </xf>
    <xf numFmtId="0" fontId="0" fillId="0" borderId="0" xfId="0" applyAlignment="1">
      <alignment horizontal="right" vertical="top"/>
    </xf>
    <xf numFmtId="10" fontId="0" fillId="0" borderId="0" xfId="0" applyAlignment="1" applyNumberFormat="1">
      <alignment horizontal="left" vertical="top"/>
    </xf>
    <xf numFmtId="0" fontId="6" fillId="2" borderId="23" xfId="0" applyAlignment="1" applyBorder="1" applyFont="1" applyFill="1">
      <alignment horizontal="left" vertical="center" indent="5"/>
    </xf>
    <xf numFmtId="0" fontId="0" fillId="0" borderId="24" xfId="0" applyAlignment="1" applyBorder="1">
      <alignment horizontal="left" vertical="center" indent="5"/>
    </xf>
    <xf numFmtId="0" fontId="0" fillId="0" borderId="25" xfId="0" applyAlignment="1" applyBorder="1">
      <alignment horizontal="left" vertical="center" indent="5"/>
    </xf>
    <xf numFmtId="3" fontId="0" fillId="0" borderId="0" xfId="0" applyAlignment="1" applyNumberFormat="1">
      <alignment vertical="top"/>
    </xf>
    <xf numFmtId="0" fontId="0" fillId="3" borderId="26" xfId="0" applyAlignment="1" applyBorder="1" applyFill="1">
      <alignment horizontal="center" vertical="top"/>
    </xf>
    <xf numFmtId="0" fontId="0" fillId="0" borderId="2" xfId="0" applyAlignment="1" applyBorder="1">
      <alignment vertical="top"/>
    </xf>
    <xf numFmtId="0" fontId="0" fillId="0" borderId="3" xfId="0" applyAlignment="1" applyBorder="1">
      <alignment vertical="top"/>
    </xf>
    <xf numFmtId="0" fontId="0" fillId="0" borderId="5" xfId="0" applyAlignment="1" applyBorder="1">
      <alignment vertical="top"/>
    </xf>
    <xf numFmtId="0" fontId="0" fillId="0" borderId="7" xfId="0" applyAlignment="1" applyBorder="1">
      <alignment vertical="top"/>
    </xf>
    <xf numFmtId="4" fontId="0" fillId="0" borderId="1" xfId="0" applyAlignment="1" applyBorder="1" applyNumberFormat="1">
      <alignment vertical="top"/>
    </xf>
    <xf numFmtId="0" fontId="0" fillId="3" borderId="27" xfId="0" applyAlignment="1" applyBorder="1" applyFill="1">
      <alignment horizontal="center" vertical="top"/>
    </xf>
    <xf numFmtId="0" fontId="0" fillId="0" borderId="1" xfId="0" applyAlignment="1" applyBorder="1">
      <alignment horizontal="center" vertical="top"/>
    </xf>
    <xf numFmtId="0" fontId="0" fillId="3" borderId="27" xfId="0" applyAlignment="1" applyBorder="1" applyFill="1">
      <alignment horizontal="center"/>
    </xf>
    <xf numFmtId="0" fontId="0" fillId="0" borderId="2" xfId="0" applyAlignment="1" applyBorder="1">
      <alignment horizontal="center" vertical="top"/>
    </xf>
    <xf numFmtId="4" fontId="0" fillId="0" borderId="1" xfId="0" applyAlignment="1" applyBorder="1" applyNumberFormat="1">
      <alignment horizontal="left" vertical="top"/>
    </xf>
    <xf numFmtId="4" fontId="0" fillId="0" borderId="2" xfId="0" applyAlignment="1" applyBorder="1" applyNumberFormat="1">
      <alignment horizontal="left" vertical="top"/>
    </xf>
    <xf numFmtId="4" fontId="0" fillId="0" borderId="3" xfId="0" applyAlignment="1" applyBorder="1" applyNumberFormat="1">
      <alignment vertical="top"/>
    </xf>
    <xf numFmtId="4" fontId="0" fillId="0" borderId="5" xfId="0" applyAlignment="1" applyBorder="1" applyNumberFormat="1">
      <alignment vertical="top"/>
    </xf>
    <xf numFmtId="4" fontId="0" fillId="0" borderId="7" xfId="0" applyAlignment="1" applyBorder="1" applyNumberFormat="1">
      <alignment vertical="top"/>
    </xf>
    <xf numFmtId="3" fontId="0" fillId="0" borderId="1" xfId="0" applyAlignment="1" applyBorder="1" applyNumberFormat="1">
      <alignment vertical="top"/>
    </xf>
    <xf numFmtId="3" fontId="0" fillId="0" borderId="3" xfId="0" applyAlignment="1" applyBorder="1" applyNumberFormat="1">
      <alignment vertical="top"/>
    </xf>
    <xf numFmtId="3" fontId="0" fillId="0" borderId="5" xfId="0" applyAlignment="1" applyBorder="1" applyNumberFormat="1">
      <alignment vertical="top"/>
    </xf>
    <xf numFmtId="3" fontId="0" fillId="0" borderId="7" xfId="0" applyAlignment="1" applyBorder="1" applyNumberFormat="1">
      <alignment vertical="top"/>
    </xf>
    <xf numFmtId="0" fontId="0" fillId="3" borderId="28" xfId="0" applyAlignment="1" applyBorder="1" applyFill="1">
      <alignment horizontal="center" vertical="top"/>
    </xf>
    <xf numFmtId="4" fontId="0" fillId="0" borderId="4" xfId="0" applyAlignment="1" applyBorder="1" applyNumberFormat="1">
      <alignment vertical="top"/>
    </xf>
    <xf numFmtId="4" fontId="0" fillId="0" borderId="6" xfId="0" applyAlignment="1" applyBorder="1" applyNumberFormat="1">
      <alignment vertical="top"/>
    </xf>
    <xf numFmtId="4" fontId="0" fillId="0" borderId="8" xfId="0" applyAlignment="1" applyBorder="1" applyNumberFormat="1">
      <alignment vertical="top"/>
    </xf>
    <xf numFmtId="0" fontId="7" fillId="0" borderId="0" xfId="0" applyAlignment="1" applyFont="1">
      <alignment vertical="top"/>
    </xf>
    <xf numFmtId="0" fontId="7" fillId="0" borderId="1" xfId="0" applyAlignment="1" applyBorder="1" applyFont="1">
      <alignment vertical="top"/>
    </xf>
    <xf numFmtId="0" fontId="0" fillId="0" borderId="1" xfId="0" applyBorder="1"/>
    <xf numFmtId="0" fontId="7" fillId="0" borderId="20" xfId="0" applyAlignment="1" applyBorder="1" applyFont="1">
      <alignment vertical="top"/>
    </xf>
    <xf numFmtId="0" fontId="0" fillId="0" borderId="22" xfId="0" applyBorder="1"/>
    <xf numFmtId="0" fontId="0" fillId="4" borderId="19" xfId="0" applyBorder="1" applyFill="1"/>
    <xf numFmtId="3" fontId="0" fillId="4" borderId="0" xfId="0" applyAlignment="1" applyNumberFormat="1" applyFill="1">
      <alignment vertical="top"/>
    </xf>
    <xf numFmtId="0" fontId="0" fillId="4" borderId="0" xfId="0" applyAlignment="1" applyFill="1">
      <alignment horizontal="right" vertical="top"/>
    </xf>
    <xf numFmtId="0" fontId="7" fillId="4" borderId="1" xfId="0" applyAlignment="1" applyBorder="1" applyFont="1" applyFill="1">
      <alignment horizontal="center" vertical="top"/>
    </xf>
    <xf numFmtId="4" fontId="0" fillId="4" borderId="2" xfId="0" applyAlignment="1" applyBorder="1" applyNumberFormat="1" applyFill="1">
      <alignment vertical="top"/>
    </xf>
    <xf numFmtId="0" fontId="0" fillId="0" borderId="2" xfId="0" applyAlignment="1" applyBorder="1">
      <alignment horizontal="right" vertical="top"/>
    </xf>
    <xf numFmtId="0" fontId="7" fillId="4" borderId="1" xfId="0" applyAlignment="1" applyBorder="1" applyFont="1" applyFill="1">
      <alignment vertical="top"/>
    </xf>
    <xf numFmtId="0" fontId="0" fillId="4" borderId="2" xfId="0" applyAlignment="1" applyBorder="1" applyFill="1">
      <alignment horizontal="right" vertical="top"/>
    </xf>
    <xf numFmtId="0" fontId="0" fillId="0" borderId="3" xfId="0" applyBorder="1"/>
    <xf numFmtId="0" fontId="7" fillId="0" borderId="23" xfId="0" applyAlignment="1" applyBorder="1" applyFont="1">
      <alignment vertical="top"/>
    </xf>
    <xf numFmtId="3" fontId="0" fillId="0" borderId="24" xfId="0" applyAlignment="1" applyBorder="1" applyNumberFormat="1">
      <alignment vertical="top"/>
    </xf>
    <xf numFmtId="4" fontId="0" fillId="0" borderId="24" xfId="0" applyAlignment="1" applyBorder="1" applyNumberFormat="1">
      <alignment vertical="top"/>
    </xf>
    <xf numFmtId="0" fontId="0" fillId="0" borderId="24" xfId="0" applyAlignment="1" applyBorder="1">
      <alignment horizontal="right" vertical="top"/>
    </xf>
    <xf numFmtId="0" fontId="0" fillId="0" borderId="25" xfId="0" applyAlignment="1" applyBorder="1">
      <alignment horizontal="right" vertical="top"/>
    </xf>
    <xf numFmtId="0" fontId="9" fillId="3" borderId="1" xfId="0" applyAlignment="1" applyBorder="1" applyFont="1" applyFill="1">
      <alignment horizontal="left" vertical="center" indent="5"/>
    </xf>
    <xf numFmtId="0" fontId="9" fillId="3" borderId="19" xfId="0" applyAlignment="1" applyBorder="1" applyFont="1" applyFill="1">
      <alignment horizontal="left" vertical="center" indent="5"/>
    </xf>
    <xf numFmtId="0" fontId="9" fillId="3" borderId="29" xfId="0" applyAlignment="1" applyBorder="1" applyFont="1" applyFill="1">
      <alignment vertical="top" indent="5"/>
    </xf>
    <xf numFmtId="0" fontId="9" fillId="3" borderId="30" xfId="0" applyAlignment="1" applyBorder="1" applyFont="1" applyFill="1">
      <alignment horizontal="left" vertical="center" indent="5"/>
    </xf>
    <xf numFmtId="0" fontId="0" fillId="0" borderId="31" xfId="0" applyBorder="1"/>
    <xf numFmtId="0" fontId="0" fillId="3" borderId="32" xfId="0" applyAlignment="1" applyBorder="1" applyFill="1">
      <alignment vertical="top"/>
    </xf>
    <xf numFmtId="0" fontId="0" fillId="0" borderId="32" xfId="0" applyAlignment="1" applyBorder="1">
      <alignment vertical="top"/>
    </xf>
    <xf numFmtId="0" fontId="0" fillId="3" borderId="33" xfId="0" applyAlignment="1" applyBorder="1" applyFill="1">
      <alignment vertical="top"/>
    </xf>
    <xf numFmtId="0" fontId="0" fillId="0" borderId="34" xfId="0" applyAlignment="1" applyBorder="1">
      <alignment horizontal="center" textRotation="150"/>
    </xf>
    <xf numFmtId="4" fontId="0" fillId="3" borderId="35" xfId="0" applyAlignment="1" applyBorder="1" applyNumberFormat="1" applyFill="1">
      <alignment horizontal="center" vertical="top"/>
    </xf>
    <xf numFmtId="4" fontId="0" fillId="3" borderId="36" xfId="0" applyAlignment="1" applyBorder="1" applyNumberFormat="1" applyFill="1">
      <alignment horizontal="center" vertical="top"/>
    </xf>
    <xf numFmtId="0" fontId="0" fillId="3" borderId="35" xfId="0" applyBorder="1" applyFill="1"/>
    <xf numFmtId="0" fontId="0" fillId="3" borderId="35" xfId="0" applyAlignment="1" applyBorder="1" applyFill="1">
      <alignment horizontal="center" vertical="top"/>
    </xf>
    <xf numFmtId="0" fontId="0" fillId="3" borderId="36" xfId="0" applyAlignment="1" applyBorder="1" applyFill="1">
      <alignment horizontal="center" vertical="top"/>
    </xf>
    <xf numFmtId="0" fontId="10" fillId="0" borderId="34" xfId="0" applyAlignment="1" applyBorder="1" applyFont="1">
      <alignment horizontal="center" textRotation="150"/>
    </xf>
    <xf numFmtId="0" fontId="0" fillId="5" borderId="35" xfId="0" applyAlignment="1" applyBorder="1" applyFill="1">
      <alignment horizontal="center" vertical="top"/>
    </xf>
    <xf numFmtId="0" fontId="0" fillId="6" borderId="35" xfId="0" applyAlignment="1" applyBorder="1" applyFill="1">
      <alignment horizontal="center" vertical="top"/>
    </xf>
    <xf numFmtId="0" fontId="0" fillId="7" borderId="35" xfId="0" applyAlignment="1" applyBorder="1" applyFill="1">
      <alignment horizontal="center" vertical="top"/>
    </xf>
    <xf numFmtId="0" fontId="10" fillId="0" borderId="37" xfId="0" applyAlignment="1" applyBorder="1" applyFont="1">
      <alignment horizontal="center" textRotation="150"/>
    </xf>
    <xf numFmtId="0" fontId="0" fillId="3" borderId="38" xfId="0" applyAlignment="1" applyBorder="1" applyFill="1">
      <alignment horizontal="center" vertical="top"/>
    </xf>
    <xf numFmtId="0" fontId="0" fillId="5" borderId="38" xfId="0" applyAlignment="1" applyBorder="1" applyFill="1">
      <alignment horizontal="center" vertical="top"/>
    </xf>
    <xf numFmtId="0" fontId="0" fillId="6" borderId="38" xfId="0" applyAlignment="1" applyBorder="1" applyFill="1">
      <alignment horizontal="center" vertical="top"/>
    </xf>
    <xf numFmtId="4" fontId="0" fillId="3" borderId="39" xfId="0" applyAlignment="1" applyBorder="1" applyNumberFormat="1" applyFill="1">
      <alignment horizontal="center" vertical="top"/>
    </xf>
    <xf numFmtId="3" fontId="0" fillId="0" borderId="0" xfId="0" applyAlignment="1" applyNumberFormat="1">
      <alignment horizontal="left" vertical="top"/>
    </xf>
    <xf numFmtId="0" fontId="0" fillId="3" borderId="40" xfId="0" applyAlignment="1" applyBorder="1" applyFill="1">
      <alignment horizontal="center" vertical="center"/>
    </xf>
    <xf numFmtId="0" fontId="0" fillId="3" borderId="40" xfId="0" applyAlignment="1" applyBorder="1" applyFill="1">
      <alignment horizontal="center" vertical="center" wrapText="1"/>
    </xf>
    <xf numFmtId="0" fontId="0" fillId="3" borderId="40" xfId="0" applyAlignment="1" applyBorder="1" applyFill="1">
      <alignment horizontal="center" vertical="top"/>
    </xf>
    <xf numFmtId="0" fontId="0" fillId="3" borderId="41" xfId="0" applyAlignment="1" applyBorder="1" applyFill="1">
      <alignment horizontal="center" vertical="center"/>
    </xf>
    <xf numFmtId="0" fontId="0" fillId="3" borderId="41" xfId="0" applyAlignment="1" applyBorder="1" applyFill="1">
      <alignment horizontal="center" vertical="top"/>
    </xf>
    <xf numFmtId="0" fontId="0" fillId="0" borderId="1" xfId="0" applyAlignment="1" applyBorder="1">
      <alignment horizontal="right" vertical="top"/>
    </xf>
    <xf numFmtId="4" fontId="0" fillId="4" borderId="24" xfId="0" applyAlignment="1" applyBorder="1" applyNumberFormat="1" applyFill="1">
      <alignment vertical="top"/>
    </xf>
    <xf numFmtId="3" fontId="0" fillId="0" borderId="31" xfId="0" applyAlignment="1" applyBorder="1" applyNumberFormat="1">
      <alignment horizontal="left" vertical="top"/>
    </xf>
    <xf numFmtId="3" fontId="0" fillId="4" borderId="32" xfId="0" applyAlignment="1" applyBorder="1" applyNumberFormat="1" applyFill="1">
      <alignment horizontal="left" vertical="top"/>
    </xf>
    <xf numFmtId="3" fontId="0" fillId="0" borderId="32" xfId="0" applyAlignment="1" applyBorder="1" applyNumberFormat="1">
      <alignment horizontal="left" vertical="top"/>
    </xf>
    <xf numFmtId="3" fontId="0" fillId="4" borderId="33" xfId="0" applyAlignment="1" applyBorder="1" applyNumberFormat="1" applyFill="1">
      <alignment horizontal="left" vertical="top"/>
    </xf>
    <xf numFmtId="0" fontId="0" fillId="0" borderId="34" xfId="0" applyAlignment="1" applyBorder="1">
      <alignment vertical="top"/>
    </xf>
    <xf numFmtId="0" fontId="0" fillId="4" borderId="35" xfId="0" applyAlignment="1" applyBorder="1" applyFill="1">
      <alignment vertical="top"/>
    </xf>
    <xf numFmtId="0" fontId="0" fillId="0" borderId="35" xfId="0" applyAlignment="1" applyBorder="1">
      <alignment vertical="top"/>
    </xf>
    <xf numFmtId="0" fontId="0" fillId="4" borderId="36" xfId="0" applyAlignment="1" applyBorder="1" applyFill="1">
      <alignment vertical="top"/>
    </xf>
    <xf numFmtId="0" fontId="0" fillId="0" borderId="34" xfId="0" applyAlignment="1" applyBorder="1">
      <alignment horizontal="center" vertical="top"/>
    </xf>
    <xf numFmtId="0" fontId="0" fillId="4" borderId="35" xfId="0" applyAlignment="1" applyBorder="1" applyFill="1">
      <alignment horizontal="center" vertical="top"/>
    </xf>
    <xf numFmtId="0" fontId="0" fillId="0" borderId="35" xfId="0" applyAlignment="1" applyBorder="1">
      <alignment horizontal="center" vertical="top"/>
    </xf>
    <xf numFmtId="0" fontId="0" fillId="4" borderId="36" xfId="0" applyAlignment="1" applyBorder="1" applyFill="1">
      <alignment horizontal="center" vertical="top"/>
    </xf>
    <xf numFmtId="4" fontId="0" fillId="0" borderId="34" xfId="0" applyAlignment="1" applyBorder="1" applyNumberFormat="1">
      <alignment vertical="top"/>
    </xf>
    <xf numFmtId="4" fontId="0" fillId="4" borderId="35" xfId="0" applyAlignment="1" applyBorder="1" applyNumberFormat="1" applyFill="1">
      <alignment vertical="top"/>
    </xf>
    <xf numFmtId="4" fontId="0" fillId="0" borderId="35" xfId="0" applyAlignment="1" applyBorder="1" applyNumberFormat="1">
      <alignment vertical="top"/>
    </xf>
    <xf numFmtId="4" fontId="7" fillId="4" borderId="35" xfId="0" applyAlignment="1" applyBorder="1" applyFont="1" applyNumberFormat="1" applyFill="1">
      <alignment vertical="top"/>
    </xf>
    <xf numFmtId="4" fontId="7" fillId="0" borderId="35" xfId="0" applyAlignment="1" applyBorder="1" applyFont="1" applyNumberFormat="1">
      <alignment vertical="top"/>
    </xf>
    <xf numFmtId="4" fontId="0" fillId="4" borderId="36" xfId="0" applyAlignment="1" applyBorder="1" applyNumberFormat="1" applyFill="1">
      <alignment vertical="top"/>
    </xf>
    <xf numFmtId="4" fontId="7" fillId="0" borderId="34" xfId="0" applyAlignment="1" applyBorder="1" applyFont="1" applyNumberFormat="1">
      <alignment vertical="top"/>
    </xf>
    <xf numFmtId="4" fontId="7" fillId="4" borderId="36" xfId="0" applyAlignment="1" applyBorder="1" applyFont="1" applyNumberFormat="1" applyFill="1">
      <alignment vertical="top"/>
    </xf>
    <xf numFmtId="0" fontId="0" fillId="0" borderId="34" xfId="0" applyAlignment="1" applyBorder="1">
      <alignment horizontal="right" vertical="top"/>
    </xf>
    <xf numFmtId="0" fontId="0" fillId="4" borderId="35" xfId="0" applyAlignment="1" applyBorder="1" applyFill="1">
      <alignment horizontal="right" vertical="top"/>
    </xf>
    <xf numFmtId="0" fontId="0" fillId="0" borderId="35" xfId="0" applyAlignment="1" applyBorder="1">
      <alignment horizontal="right" vertical="top"/>
    </xf>
    <xf numFmtId="0" fontId="0" fillId="4" borderId="36" xfId="0" applyAlignment="1" applyBorder="1" applyFill="1">
      <alignment horizontal="right" vertical="top"/>
    </xf>
    <xf numFmtId="4" fontId="0" fillId="0" borderId="37" xfId="0" applyAlignment="1" applyBorder="1" applyNumberFormat="1">
      <alignment vertical="top"/>
    </xf>
    <xf numFmtId="4" fontId="0" fillId="4" borderId="38" xfId="0" applyAlignment="1" applyBorder="1" applyNumberFormat="1" applyFill="1">
      <alignment vertical="top"/>
    </xf>
    <xf numFmtId="4" fontId="0" fillId="0" borderId="38" xfId="0" applyAlignment="1" applyBorder="1" applyNumberFormat="1">
      <alignment vertical="top"/>
    </xf>
    <xf numFmtId="0" fontId="0" fillId="0" borderId="38" xfId="0" applyAlignment="1" applyBorder="1">
      <alignment horizontal="right" vertical="top"/>
    </xf>
    <xf numFmtId="0" fontId="0" fillId="4" borderId="38" xfId="0" applyAlignment="1" applyBorder="1" applyFill="1">
      <alignment horizontal="right" vertical="top"/>
    </xf>
    <xf numFmtId="4" fontId="0" fillId="4" borderId="39" xfId="0" applyAlignment="1" applyBorder="1" applyNumberFormat="1" applyFill="1">
      <alignment vertical="top"/>
    </xf>
    <xf numFmtId="0" fontId="0" fillId="0" borderId="37" xfId="0" applyAlignment="1" applyBorder="1">
      <alignment horizontal="right" vertical="top"/>
    </xf>
    <xf numFmtId="0" fontId="0" fillId="0" borderId="42" xfId="0" applyBorder="1"/>
    <xf numFmtId="0" fontId="0" fillId="0" borderId="43" xfId="0" applyAlignment="1" applyBorder="1">
      <alignment horizontal="center" vertical="top"/>
    </xf>
    <xf numFmtId="4" fontId="0" fillId="0" borderId="44" xfId="0" applyAlignment="1" applyBorder="1" applyNumberFormat="1">
      <alignment vertical="top"/>
    </xf>
    <xf numFmtId="0" fontId="0" fillId="0" borderId="44" xfId="0" applyAlignment="1" applyBorder="1">
      <alignment horizontal="center" vertical="top"/>
    </xf>
    <xf numFmtId="4" fontId="0" fillId="0" borderId="44" xfId="0" applyAlignment="1" applyBorder="1" applyNumberFormat="1">
      <alignment horizontal="left" vertical="top"/>
    </xf>
    <xf numFmtId="4" fontId="0" fillId="0" borderId="43" xfId="0" applyAlignment="1" applyBorder="1" applyNumberFormat="1">
      <alignment vertical="top"/>
    </xf>
    <xf numFmtId="4" fontId="0" fillId="0" borderId="45" xfId="0" applyAlignment="1" applyBorder="1" applyNumberFormat="1">
      <alignment horizontal="left" vertical="top"/>
    </xf>
    <xf numFmtId="0" fontId="0" fillId="0" borderId="44" xfId="0" applyBorder="1"/>
    <xf numFmtId="0" fontId="0" fillId="0" borderId="46" xfId="0" applyBorder="1"/>
    <xf numFmtId="0" fontId="0" fillId="0" borderId="17" xfId="0" applyBorder="1"/>
    <xf numFmtId="0" fontId="0" fillId="0" borderId="47" xfId="0" applyAlignment="1" applyBorder="1">
      <alignment vertical="top"/>
    </xf>
    <xf numFmtId="0" fontId="0" fillId="0" borderId="48" xfId="0" applyBorder="1"/>
    <xf numFmtId="0" fontId="0" fillId="3" borderId="49" xfId="0" applyAlignment="1" applyBorder="1" applyFill="1">
      <alignment horizontal="center"/>
    </xf>
    <xf numFmtId="0" fontId="0" fillId="3" borderId="50" xfId="0" applyAlignment="1" applyBorder="1" applyFill="1">
      <alignment horizontal="center" vertical="top"/>
    </xf>
    <xf numFmtId="0" fontId="0" fillId="3" borderId="51" xfId="0" applyAlignment="1" applyBorder="1" applyFill="1">
      <alignment horizontal="center" vertical="top"/>
    </xf>
    <xf numFmtId="0" fontId="0" fillId="3" borderId="52" xfId="0" applyAlignment="1" applyBorder="1" applyFill="1">
      <alignment horizontal="center" vertical="top"/>
    </xf>
    <xf numFmtId="0" fontId="0" fillId="3" borderId="51" xfId="0" applyAlignment="1" applyBorder="1" applyFill="1">
      <alignment horizontal="center"/>
    </xf>
    <xf numFmtId="0" fontId="0" fillId="3" borderId="52" xfId="0" applyAlignment="1" applyBorder="1" applyFill="1">
      <alignment horizontal="center"/>
    </xf>
    <xf numFmtId="0" fontId="0" fillId="3" borderId="53" xfId="0" applyAlignment="1" applyBorder="1" applyFill="1">
      <alignment horizontal="center"/>
    </xf>
    <xf numFmtId="0" fontId="0" fillId="3" borderId="54" xfId="0" applyAlignment="1" applyBorder="1" applyFill="1">
      <alignment horizontal="center"/>
    </xf>
    <xf numFmtId="0" fontId="0" fillId="3" borderId="20" xfId="0" applyAlignment="1" applyBorder="1" applyFill="1">
      <alignment horizontal="center" vertical="top"/>
    </xf>
    <xf numFmtId="0" fontId="0" fillId="3" borderId="19" xfId="0" applyAlignment="1" applyBorder="1" applyFill="1">
      <alignment horizontal="center"/>
    </xf>
    <xf numFmtId="0" fontId="0" fillId="0" borderId="42" xfId="0" applyAlignment="1" applyBorder="1">
      <alignment horizontal="right" vertical="top"/>
    </xf>
    <xf numFmtId="4" fontId="0" fillId="0" borderId="55" xfId="0" applyAlignment="1" applyBorder="1" applyNumberFormat="1">
      <alignment vertical="top"/>
    </xf>
    <xf numFmtId="0" fontId="0" fillId="0" borderId="56" xfId="0" applyAlignment="1" applyBorder="1">
      <alignment horizontal="center" vertical="top"/>
    </xf>
    <xf numFmtId="10" fontId="0" fillId="0" borderId="46" xfId="0" applyAlignment="1" applyBorder="1" applyNumberFormat="1">
      <alignment horizontal="left" vertical="top"/>
    </xf>
    <xf numFmtId="0" fontId="0" fillId="3" borderId="57" xfId="0" applyAlignment="1" applyBorder="1" applyFill="1">
      <alignment horizontal="center" vertical="top"/>
    </xf>
    <xf numFmtId="0" fontId="0" fillId="3" borderId="58" xfId="0" applyAlignment="1" applyBorder="1" applyFill="1">
      <alignment horizontal="center" vertical="top"/>
    </xf>
    <xf numFmtId="4" fontId="0" fillId="4" borderId="16" xfId="0" applyAlignment="1" applyBorder="1" applyNumberFormat="1" applyFill="1">
      <alignment vertical="top"/>
    </xf>
    <xf numFmtId="4" fontId="11" fillId="4" borderId="59" xfId="0" applyAlignment="1" applyBorder="1" applyFont="1" applyNumberFormat="1" applyFill="1">
      <alignment vertical="top"/>
    </xf>
    <xf numFmtId="4" fontId="0" fillId="0" borderId="16" xfId="0" applyAlignment="1" applyBorder="1" applyNumberFormat="1">
      <alignment vertical="top"/>
    </xf>
    <xf numFmtId="4" fontId="11" fillId="0" borderId="59" xfId="0" applyAlignment="1" applyBorder="1" applyFont="1" applyNumberFormat="1">
      <alignment vertical="top"/>
    </xf>
    <xf numFmtId="4" fontId="12" fillId="0" borderId="59" xfId="0" applyAlignment="1" applyBorder="1" applyFont="1" applyNumberFormat="1">
      <alignment vertical="top"/>
    </xf>
    <xf numFmtId="4" fontId="12" fillId="4" borderId="59" xfId="0" applyAlignment="1" applyBorder="1" applyFont="1" applyNumberFormat="1" applyFill="1">
      <alignment vertical="top"/>
    </xf>
    <xf numFmtId="4" fontId="0" fillId="0" borderId="60" xfId="0" applyAlignment="1" applyBorder="1" applyNumberFormat="1">
      <alignment vertical="top"/>
    </xf>
    <xf numFmtId="0" fontId="0" fillId="0" borderId="61" xfId="0" applyAlignment="1" applyBorder="1">
      <alignment horizontal="right" vertical="top"/>
    </xf>
    <xf numFmtId="0" fontId="0" fillId="3" borderId="22" xfId="0" applyBorder="1" applyFill="1"/>
    <xf numFmtId="4" fontId="0" fillId="0" borderId="0" xfId="0" applyAlignment="1" applyNumberFormat="1">
      <alignment horizontal="right" vertical="top"/>
    </xf>
    <xf numFmtId="4" fontId="0" fillId="4" borderId="0" xfId="0" applyAlignment="1" applyNumberFormat="1" applyFill="1">
      <alignment horizontal="right" vertical="top"/>
    </xf>
    <xf numFmtId="0" fontId="0" fillId="4" borderId="0" xfId="0" applyFill="1"/>
    <xf numFmtId="0" fontId="0" fillId="3" borderId="29" xfId="0" applyAlignment="1" applyBorder="1" applyFill="1">
      <alignment horizontal="center" vertical="top"/>
    </xf>
    <xf numFmtId="0" fontId="0" fillId="0" borderId="2" xfId="0" applyBorder="1"/>
    <xf numFmtId="0" fontId="0" fillId="3" borderId="62" xfId="0" applyAlignment="1" applyBorder="1" applyFill="1">
      <alignment horizontal="center" vertical="top"/>
    </xf>
    <xf numFmtId="0" fontId="0" fillId="3" borderId="30" xfId="0" applyBorder="1" applyFill="1"/>
    <xf numFmtId="0" fontId="0" fillId="0" borderId="5" xfId="0" applyBorder="1"/>
    <xf numFmtId="0" fontId="0" fillId="0" borderId="25" xfId="0" applyBorder="1"/>
    <xf numFmtId="3" fontId="0" fillId="0" borderId="15" xfId="0" applyAlignment="1" applyBorder="1" applyNumberFormat="1">
      <alignment vertical="top"/>
    </xf>
    <xf numFmtId="4" fontId="0" fillId="0" borderId="15" xfId="0" applyAlignment="1" applyBorder="1" applyNumberFormat="1">
      <alignment vertical="top"/>
    </xf>
    <xf numFmtId="0" fontId="0" fillId="0" borderId="56" xfId="0" applyAlignment="1" applyBorder="1">
      <alignment vertical="top"/>
    </xf>
    <xf numFmtId="0" fontId="0" fillId="3" borderId="63" xfId="0" applyAlignment="1" applyBorder="1" applyFill="1">
      <alignment horizontal="center" vertical="top"/>
    </xf>
    <xf numFmtId="0" fontId="0" fillId="3" borderId="64" xfId="0" applyBorder="1" applyFill="1"/>
    <xf numFmtId="0" fontId="0" fillId="0" borderId="65" xfId="0" applyAlignment="1" applyBorder="1">
      <alignment vertical="top"/>
    </xf>
    <xf numFmtId="0" fontId="0" fillId="0" borderId="66" xfId="0" applyBorder="1"/>
    <xf numFmtId="0" fontId="7" fillId="0" borderId="16" xfId="0" applyAlignment="1" applyBorder="1" applyFont="1">
      <alignment vertical="top"/>
    </xf>
    <xf numFmtId="0" fontId="0" fillId="0" borderId="16" xfId="0" applyBorder="1"/>
    <xf numFmtId="0" fontId="0" fillId="0" borderId="67" xfId="0" applyBorder="1"/>
    <xf numFmtId="0" fontId="0" fillId="0" borderId="68" xfId="0" applyBorder="1"/>
    <xf numFmtId="0" fontId="0" fillId="0" borderId="69" xfId="0" applyBorder="1"/>
    <xf numFmtId="4" fontId="0" fillId="0" borderId="1" xfId="0" applyAlignment="1" applyBorder="1" applyNumberFormat="1">
      <alignment horizontal="right" vertical="top"/>
    </xf>
    <xf numFmtId="0" fontId="7" fillId="4" borderId="16" xfId="0" applyAlignment="1" applyBorder="1" applyFont="1" applyFill="1">
      <alignment vertical="top"/>
    </xf>
    <xf numFmtId="0" fontId="7" fillId="0" borderId="65" xfId="0" applyAlignment="1" applyBorder="1" applyFont="1">
      <alignment vertical="top"/>
    </xf>
    <xf numFmtId="0" fontId="0" fillId="0" borderId="70" xfId="0" applyBorder="1"/>
    <xf numFmtId="0" fontId="0" fillId="0" borderId="71" xfId="0" applyAlignment="1" applyBorder="1">
      <alignment vertical="top"/>
    </xf>
    <xf numFmtId="0" fontId="0" fillId="0" borderId="72" xfId="0" applyBorder="1"/>
    <xf numFmtId="0" fontId="0" fillId="0" borderId="24" xfId="0" applyAlignment="1" applyBorder="1">
      <alignment horizontal="center" vertical="top"/>
    </xf>
    <xf numFmtId="0" fontId="0" fillId="3" borderId="1" xfId="0" applyBorder="1" applyFill="1"/>
    <xf numFmtId="3" fontId="0" fillId="0" borderId="0" xfId="0" applyAlignment="1" applyNumberFormat="1">
      <alignment vertical="center"/>
    </xf>
    <xf numFmtId="4" fontId="0" fillId="0" borderId="0" xfId="0" applyAlignment="1" applyNumberFormat="1">
      <alignment vertical="center"/>
    </xf>
    <xf numFmtId="3" fontId="0" fillId="0" borderId="15" xfId="0" applyAlignment="1" applyBorder="1" applyNumberFormat="1">
      <alignment vertical="center"/>
    </xf>
    <xf numFmtId="4" fontId="0" fillId="0" borderId="15" xfId="0" applyAlignment="1" applyBorder="1" applyNumberFormat="1">
      <alignment vertical="center"/>
    </xf>
    <xf numFmtId="0" fontId="0" fillId="0" borderId="56" xfId="0" applyAlignment="1" applyBorder="1">
      <alignment vertical="top" wrapText="1"/>
    </xf>
    <xf numFmtId="0" fontId="0" fillId="3" borderId="73" xfId="0" applyBorder="1" applyFill="1"/>
    <xf numFmtId="0" fontId="0" fillId="0" borderId="16" xfId="0" applyAlignment="1" applyBorder="1">
      <alignment vertical="center"/>
    </xf>
    <xf numFmtId="0" fontId="7" fillId="0" borderId="16" xfId="0" applyAlignment="1" applyBorder="1" applyFont="1">
      <alignment vertical="center"/>
    </xf>
    <xf numFmtId="0" fontId="0" fillId="0" borderId="18" xfId="0" applyAlignment="1" applyBorder="1">
      <alignment vertical="center"/>
    </xf>
    <xf numFmtId="0" fontId="7" fillId="0" borderId="18" xfId="0" applyAlignment="1" applyBorder="1" applyFont="1">
      <alignment vertical="center"/>
    </xf>
    <xf numFmtId="0" fontId="0" fillId="3" borderId="20" xfId="0" applyBorder="1" applyFill="1"/>
    <xf numFmtId="4" fontId="0" fillId="0" borderId="0" xfId="0" applyAlignment="1" applyNumberFormat="1">
      <alignment horizontal="center" vertical="center"/>
    </xf>
    <xf numFmtId="3" fontId="0" fillId="0" borderId="0" xfId="0" applyAlignment="1" applyNumberFormat="1">
      <alignment horizontal="center" vertical="center"/>
    </xf>
    <xf numFmtId="4" fontId="0" fillId="4" borderId="0" xfId="0" applyAlignment="1" applyNumberFormat="1" applyFill="1">
      <alignment horizontal="center" vertical="center"/>
    </xf>
    <xf numFmtId="3" fontId="0" fillId="4" borderId="0" xfId="0" applyAlignment="1" applyNumberFormat="1" applyFill="1">
      <alignment horizontal="center" vertical="center"/>
    </xf>
    <xf numFmtId="4" fontId="0" fillId="4" borderId="2" xfId="0" applyAlignment="1" applyBorder="1" applyNumberFormat="1" applyFill="1">
      <alignment horizontal="center" vertical="center"/>
    </xf>
    <xf numFmtId="0" fontId="0" fillId="0" borderId="5" xfId="0" applyAlignment="1" applyBorder="1">
      <alignment horizontal="center" vertical="center"/>
    </xf>
    <xf numFmtId="4" fontId="0" fillId="0" borderId="24" xfId="0" applyAlignment="1" applyBorder="1" applyNumberFormat="1">
      <alignment horizontal="center" vertical="center"/>
    </xf>
    <xf numFmtId="0" fontId="0" fillId="4" borderId="5" xfId="0" applyAlignment="1" applyBorder="1" applyFill="1">
      <alignment horizontal="center" vertical="center"/>
    </xf>
    <xf numFmtId="4" fontId="0" fillId="4" borderId="24" xfId="0" applyAlignment="1" applyBorder="1" applyNumberFormat="1" applyFill="1">
      <alignment horizontal="center" vertical="center"/>
    </xf>
    <xf numFmtId="0" fontId="0" fillId="4" borderId="7" xfId="0" applyAlignment="1" applyBorder="1" applyFill="1">
      <alignment horizontal="center" vertical="center"/>
    </xf>
    <xf numFmtId="4" fontId="0" fillId="4" borderId="25" xfId="0" applyAlignment="1" applyBorder="1" applyNumberFormat="1" applyFill="1">
      <alignment horizontal="center" vertical="center"/>
    </xf>
    <xf numFmtId="3" fontId="0" fillId="4" borderId="2" xfId="0" applyAlignment="1" applyBorder="1" applyNumberFormat="1" applyFill="1">
      <alignment horizontal="center" vertical="center"/>
    </xf>
    <xf numFmtId="3" fontId="0" fillId="0" borderId="5" xfId="0" applyAlignment="1" applyBorder="1" applyNumberFormat="1">
      <alignment horizontal="center" vertical="center"/>
    </xf>
    <xf numFmtId="4" fontId="0" fillId="0" borderId="10" xfId="0" applyAlignment="1" applyBorder="1" applyNumberFormat="1">
      <alignment horizontal="center" vertical="center"/>
    </xf>
    <xf numFmtId="3" fontId="0" fillId="4" borderId="5" xfId="0" applyAlignment="1" applyBorder="1" applyNumberFormat="1" applyFill="1">
      <alignment horizontal="center" vertical="center"/>
    </xf>
    <xf numFmtId="4" fontId="0" fillId="4" borderId="10" xfId="0" applyAlignment="1" applyBorder="1" applyNumberFormat="1" applyFill="1">
      <alignment horizontal="center" vertical="center"/>
    </xf>
    <xf numFmtId="3" fontId="0" fillId="4" borderId="7" xfId="0" applyAlignment="1" applyBorder="1" applyNumberFormat="1" applyFill="1">
      <alignment horizontal="center" vertical="center"/>
    </xf>
    <xf numFmtId="3" fontId="0" fillId="0" borderId="10" xfId="0" applyAlignment="1" applyBorder="1" applyNumberFormat="1">
      <alignment horizontal="center" vertical="center"/>
    </xf>
    <xf numFmtId="3" fontId="0" fillId="4" borderId="10" xfId="0" applyAlignment="1" applyBorder="1" applyNumberFormat="1" applyFill="1">
      <alignment horizontal="center" vertical="center"/>
    </xf>
    <xf numFmtId="4" fontId="0" fillId="0" borderId="6" xfId="0" applyAlignment="1" applyBorder="1" applyNumberFormat="1">
      <alignment horizontal="center" vertical="center"/>
    </xf>
    <xf numFmtId="4" fontId="0" fillId="4" borderId="6" xfId="0" applyAlignment="1" applyBorder="1" applyNumberFormat="1" applyFill="1">
      <alignment horizontal="center" vertical="center"/>
    </xf>
    <xf numFmtId="0" fontId="0" fillId="0" borderId="6" xfId="0" applyAlignment="1" applyBorder="1">
      <alignment horizontal="center" vertical="center"/>
    </xf>
    <xf numFmtId="0" fontId="0" fillId="4" borderId="6" xfId="0" applyAlignment="1" applyBorder="1" applyFill="1">
      <alignment horizontal="center" vertical="center"/>
    </xf>
    <xf numFmtId="4" fontId="0" fillId="4" borderId="8" xfId="0" applyAlignment="1" applyBorder="1" applyNumberFormat="1" applyFill="1">
      <alignment horizontal="center" vertical="center"/>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styles" Target="styles.xml" /><Relationship Id="rId13" Type="http://schemas.openxmlformats.org/officeDocument/2006/relationships/sharedStrings" Target="sharedStrings.xml" /></Relationships>
</file>

<file path=xl/charts/chart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'Class Frequency Distribution Re'!$A$8:$A$15</c:f>
              <c:strCache/>
            </c:strRef>
          </c:cat>
          <c:val>
            <c:numRef>
              <c:f>'Class Frequency Distribution Re'!$I$8:$I$15</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Report'!$A$9:$A$13</c:f>
              <c:strCache/>
            </c:strRef>
          </c:cat>
          <c:val>
            <c:numRef>
              <c:f>'Detailed Item Analysis Report'!$C$9:$C$13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Report'!$A$24:$A$28</c:f>
              <c:strCache/>
            </c:strRef>
          </c:cat>
          <c:val>
            <c:numRef>
              <c:f>'Detailed Item Analysis Report'!$C$24:$C$28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Report'!$A$39:$A$43</c:f>
              <c:strCache/>
            </c:strRef>
          </c:cat>
          <c:val>
            <c:numRef>
              <c:f>'Detailed Item Analysis Report'!$C$39:$C$43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Report'!$A$54:$A$58</c:f>
              <c:strCache/>
            </c:strRef>
          </c:cat>
          <c:val>
            <c:numRef>
              <c:f>'Detailed Item Analysis Report'!$C$54:$C$58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Report'!$A$69:$A$73</c:f>
              <c:strCache/>
            </c:strRef>
          </c:cat>
          <c:val>
            <c:numRef>
              <c:f>'Detailed Item Analysis Report'!$C$69:$C$73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Report'!$A$84:$A$88</c:f>
              <c:strCache/>
            </c:strRef>
          </c:cat>
          <c:val>
            <c:numRef>
              <c:f>'Detailed Item Analysis Report'!$C$84:$C$88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Report'!$A$99:$A$103</c:f>
              <c:strCache/>
            </c:strRef>
          </c:cat>
          <c:val>
            <c:numRef>
              <c:f>'Detailed Item Analysis Report'!$C$99:$C$103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Report'!$A$114:$A$118</c:f>
              <c:strCache/>
            </c:strRef>
          </c:cat>
          <c:val>
            <c:numRef>
              <c:f>'Detailed Item Analysis Report'!$C$114:$C$118</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Report'!$A$129:$A$133</c:f>
              <c:strCache/>
            </c:strRef>
          </c:cat>
          <c:val>
            <c:numRef>
              <c:f>'Detailed Item Analysis Report'!$C$129:$C$133</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Report'!$A$145:$A$149</c:f>
              <c:strCache/>
            </c:strRef>
          </c:cat>
          <c:val>
            <c:numRef>
              <c:f>'Detailed Item Analysis Report'!$C$145:$C$149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Report'!$A$160:$A$164</c:f>
              <c:strCache/>
            </c:strRef>
          </c:cat>
          <c:val>
            <c:numRef>
              <c:f>'Detailed Item Analysis Report'!$C$160:$C$164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Report'!$A$175:$A$179</c:f>
              <c:strCache/>
            </c:strRef>
          </c:cat>
          <c:val>
            <c:numRef>
              <c:f>'Detailed Item Analysis Report'!$C$175:$C$179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Report'!$A$190:$A$194</c:f>
              <c:strCache/>
            </c:strRef>
          </c:cat>
          <c:val>
            <c:numRef>
              <c:f>'Detailed Item Analysis Report'!$C$190:$C$194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Report'!$A$205:$A$209</c:f>
              <c:strCache/>
            </c:strRef>
          </c:cat>
          <c:val>
            <c:numRef>
              <c:f>'Detailed Item Analysis Report'!$C$205:$C$209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Report'!$A$220:$A$224</c:f>
              <c:strCache/>
            </c:strRef>
          </c:cat>
          <c:val>
            <c:numRef>
              <c:f>'Detailed Item Analysis Report'!$C$220:$C$224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Report'!$A$235:$A$239</c:f>
              <c:strCache/>
            </c:strRef>
          </c:cat>
          <c:val>
            <c:numRef>
              <c:f>'Detailed Item Analysis Report'!$C$235:$C$239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Report'!$A$250:$A$254</c:f>
              <c:strCache/>
            </c:strRef>
          </c:cat>
          <c:val>
            <c:numRef>
              <c:f>'Detailed Item Analysis Report'!$C$250:$C$254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Report'!$A$265:$A$269</c:f>
              <c:strCache/>
            </c:strRef>
          </c:cat>
          <c:val>
            <c:numRef>
              <c:f>'Detailed Item Analysis Report'!$C$265:$C$269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Report'!$A$280:$A$284</c:f>
              <c:strCache/>
            </c:strRef>
          </c:cat>
          <c:val>
            <c:numRef>
              <c:f>'Detailed Item Analysis Report'!$C$280:$C$284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Report'!$A$295:$A$299</c:f>
              <c:strCache/>
            </c:strRef>
          </c:cat>
          <c:val>
            <c:numRef>
              <c:f>'Detailed Item Analysis Report'!$C$295:$C$299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Report'!$A$310:$A$314</c:f>
              <c:strCache/>
            </c:strRef>
          </c:cat>
          <c:val>
            <c:numRef>
              <c:f>'Detailed Item Analysis Report'!$C$310:$C$314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Report'!$A$325:$A$329</c:f>
              <c:strCache/>
            </c:strRef>
          </c:cat>
          <c:val>
            <c:numRef>
              <c:f>'Detailed Item Analysis Report'!$C$325:$C$329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Report'!$A$340:$A$344</c:f>
              <c:strCache/>
            </c:strRef>
          </c:cat>
          <c:val>
            <c:numRef>
              <c:f>'Detailed Item Analysis Report'!$C$340:$C$344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Report'!$A$355:$A$359</c:f>
              <c:strCache/>
            </c:strRef>
          </c:cat>
          <c:val>
            <c:numRef>
              <c:f>'Detailed Item Analysis Report'!$C$355:$C$359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Report'!$A$370:$A$374</c:f>
              <c:strCache/>
            </c:strRef>
          </c:cat>
          <c:val>
            <c:numRef>
              <c:f>'Detailed Item Analysis Report'!$C$370:$C$374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Report'!$A$385:$A$389</c:f>
              <c:strCache/>
            </c:strRef>
          </c:cat>
          <c:val>
            <c:numRef>
              <c:f>'Detailed Item Analysis Report'!$C$385:$C$389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Report'!$A$400:$A$404</c:f>
              <c:strCache/>
            </c:strRef>
          </c:cat>
          <c:val>
            <c:numRef>
              <c:f>'Detailed Item Analysis Report'!$C$400:$C$404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2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Report'!$A$415:$A$419</c:f>
              <c:strCache/>
            </c:strRef>
          </c:cat>
          <c:val>
            <c:numRef>
              <c:f>'Detailed Item Analysis Report'!$C$415:$C$419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Report'!$A$430:$A$434</c:f>
              <c:strCache/>
            </c:strRef>
          </c:cat>
          <c:val>
            <c:numRef>
              <c:f>'Detailed Item Analysis Report'!$C$430:$C$434</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Report'!$A$445:$A$449</c:f>
              <c:strCache/>
            </c:strRef>
          </c:cat>
          <c:val>
            <c:numRef>
              <c:f>'Detailed Item Analysis Report'!$C$445:$C$449</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Report'!$A$462:$A$466</c:f>
              <c:strCache/>
            </c:strRef>
          </c:cat>
          <c:val>
            <c:numRef>
              <c:f>'Detailed Item Analysis Report'!$C$462:$C$466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Report'!$A$477:$A$481</c:f>
              <c:strCache/>
            </c:strRef>
          </c:cat>
          <c:val>
            <c:numRef>
              <c:f>'Detailed Item Analysis Report'!$C$477:$C$481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Report'!$A$492:$A$496</c:f>
              <c:strCache/>
            </c:strRef>
          </c:cat>
          <c:val>
            <c:numRef>
              <c:f>'Detailed Item Analysis Report'!$C$492:$C$496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Report'!$A$507:$A$511</c:f>
              <c:strCache/>
            </c:strRef>
          </c:cat>
          <c:val>
            <c:numRef>
              <c:f>'Detailed Item Analysis Report'!$C$507:$C$511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Report'!$A$522:$A$526</c:f>
              <c:strCache/>
            </c:strRef>
          </c:cat>
          <c:val>
            <c:numRef>
              <c:f>'Detailed Item Analysis Report'!$C$522:$C$526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Report'!$A$537:$A$541</c:f>
              <c:strCache/>
            </c:strRef>
          </c:cat>
          <c:val>
            <c:numRef>
              <c:f>'Detailed Item Analysis Report'!$C$537:$C$541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Report'!$A$552:$A$556</c:f>
              <c:strCache/>
            </c:strRef>
          </c:cat>
          <c:val>
            <c:numRef>
              <c:f>'Detailed Item Analysis Report'!$C$552:$C$556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3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Report'!$A$567:$A$571</c:f>
              <c:strCache/>
            </c:strRef>
          </c:cat>
          <c:val>
            <c:numRef>
              <c:f>'Detailed Item Analysis Report'!$C$567:$C$571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Report'!$A$582:$A$586</c:f>
              <c:strCache/>
            </c:strRef>
          </c:cat>
          <c:val>
            <c:numRef>
              <c:f>'Detailed Item Analysis Report'!$C$582:$C$586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Report'!$A$597:$A$601</c:f>
              <c:strCache/>
            </c:strRef>
          </c:cat>
          <c:val>
            <c:numRef>
              <c:f>'Detailed Item Analysis Report'!$C$597:$C$601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Report'!$A$612:$A$616</c:f>
              <c:strCache/>
            </c:strRef>
          </c:cat>
          <c:val>
            <c:numRef>
              <c:f>'Detailed Item Analysis Report'!$C$612:$C$616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Report'!$A$627:$A$631</c:f>
              <c:strCache/>
            </c:strRef>
          </c:cat>
          <c:val>
            <c:numRef>
              <c:f>'Detailed Item Analysis Report'!$C$627:$C$631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Report'!$A$642:$A$646</c:f>
              <c:strCache/>
            </c:strRef>
          </c:cat>
          <c:val>
            <c:numRef>
              <c:f>'Detailed Item Analysis Report'!$C$642:$C$646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Report'!$A$657:$A$661</c:f>
              <c:strCache/>
            </c:strRef>
          </c:cat>
          <c:val>
            <c:numRef>
              <c:f>'Detailed Item Analysis Report'!$C$657:$C$661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Report'!$A$672:$A$676</c:f>
              <c:strCache/>
            </c:strRef>
          </c:cat>
          <c:val>
            <c:numRef>
              <c:f>'Detailed Item Analysis Report'!$C$672:$C$676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Report'!$A$687:$A$691</c:f>
              <c:strCache/>
            </c:strRef>
          </c:cat>
          <c:val>
            <c:numRef>
              <c:f>'Detailed Item Analysis Report'!$C$687:$C$691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Report'!$A$702:$A$706</c:f>
              <c:strCache/>
            </c:strRef>
          </c:cat>
          <c:val>
            <c:numRef>
              <c:f>'Detailed Item Analysis Report'!$C$702:$C$706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4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Report'!$A$717:$A$721</c:f>
              <c:strCache/>
            </c:strRef>
          </c:cat>
          <c:val>
            <c:numRef>
              <c:f>'Detailed Item Analysis Report'!$C$717:$C$721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Report'!$A$732:$A$736</c:f>
              <c:strCache/>
            </c:strRef>
          </c:cat>
          <c:val>
            <c:numRef>
              <c:f>'Detailed Item Analysis Report'!$C$732:$C$736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Report'!$A$747:$A$751</c:f>
              <c:strCache/>
            </c:strRef>
          </c:cat>
          <c:val>
            <c:numRef>
              <c:f>'Detailed Item Analysis Report'!$C$747:$C$751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Report'!$A$762:$A$766</c:f>
              <c:strCache/>
            </c:strRef>
          </c:cat>
          <c:val>
            <c:numRef>
              <c:f>'Detailed Item Analysis Report'!$C$762:$C$766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Report'!$A$777:$A$781</c:f>
              <c:strCache/>
            </c:strRef>
          </c:cat>
          <c:val>
            <c:numRef>
              <c:f>'Detailed Item Analysis Report'!$C$777:$C$781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Report'!$A$792:$A$796</c:f>
              <c:strCache/>
            </c:strRef>
          </c:cat>
          <c:val>
            <c:numRef>
              <c:f>'Detailed Item Analysis Report'!$C$792:$C$796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Report'!$A$807:$A$811</c:f>
              <c:strCache/>
            </c:strRef>
          </c:cat>
          <c:val>
            <c:numRef>
              <c:f>'Detailed Item Analysis Report'!$C$807:$C$811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Report'!$A$822:$A$826</c:f>
              <c:strCache/>
            </c:strRef>
          </c:cat>
          <c:val>
            <c:numRef>
              <c:f>'Detailed Item Analysis Report'!$C$822:$C$826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Report'!$A$837:$A$841</c:f>
              <c:strCache/>
            </c:strRef>
          </c:cat>
          <c:val>
            <c:numRef>
              <c:f>'Detailed Item Analysis Report'!$C$837:$C$841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Report'!$A$852:$A$856</c:f>
              <c:strCache/>
            </c:strRef>
          </c:cat>
          <c:val>
            <c:numRef>
              <c:f>'Detailed Item Analysis Report'!$C$852:$C$856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5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Report'!$A$867:$A$871</c:f>
              <c:strCache/>
            </c:strRef>
          </c:cat>
          <c:val>
            <c:numRef>
              <c:f>'Detailed Item Analysis Report'!$C$867:$C$871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Report'!$A$882:$A$886</c:f>
              <c:strCache/>
            </c:strRef>
          </c:cat>
          <c:val>
            <c:numRef>
              <c:f>'Detailed Item Analysis Report'!$C$882:$C$886</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cat>
            <c:strRef>
              <c:f>'Detailed Item Analysis Report'!$A$897:$A$901</c:f>
              <c:strCache/>
            </c:strRef>
          </c:cat>
          <c:val>
            <c:numRef>
              <c:f>'Detailed Item Analysis Report'!$C$897:$C$901</c:f>
              <c:numCache/>
            </c:numRef>
          </c:val>
        </c:ser>
        <c:gapWidth val="150"/>
        <c:axId val="59983360"/>
        <c:axId val="57253888"/>
      </c:barChart>
      <c:catAx>
        <c:axId val="59983360"/>
        <c:scaling>
          <c:orientation val="minMax"/>
        </c:scaling>
        <c:delete val="0"/>
        <c:axPos val="b"/>
        <c:majorTickMark val="out"/>
        <c:minorTickMark val="none"/>
        <c:tickLblPos val="nextTo"/>
        <c:spPr>
          <a:ln/>
        </c:spPr>
        <c:crossAx val="57253888"/>
        <c:crosses val="autoZero"/>
        <c:auto val="1"/>
        <c:lblAlgn val="ctr"/>
        <c:lblOffset val="100"/>
        <c:noMultiLvlLbl val="0"/>
        <c:tickLblSkip val="1"/>
        <c:tickMarkSkip val="1"/>
      </c:catAx>
      <c:valAx>
        <c:axId val="57253888"/>
        <c:scaling>
          <c:orientation val="minMax"/>
          <c:max val="100"/>
        </c:scaling>
        <c:delete val="0"/>
        <c:axPos val="l"/>
        <c:majorGridlines/>
        <c:majorTickMark val="out"/>
        <c:minorTickMark val="none"/>
        <c:tickLblPos val="nextTo"/>
        <c:spPr>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Report'!$D$9:$D$13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Report'!$I$9:$I$13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Report'!$D$18:$D$22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Report'!$I$18:$I$22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Report'!$D$27:$D$31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Report'!$I$27:$I$31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Report'!$D$36:$D$40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6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Report'!$I$36:$I$40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Report'!$D$45:$D$49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Report'!$I$45:$I$49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Report'!$D$54:$D$58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Report'!$I$54:$I$58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Report'!$D$63:$D$67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Report'!$I$63:$I$67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Report'!$D$72:$D$76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Report'!$I$72:$I$76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Report'!$D$81:$D$85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7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Report'!$I$81:$I$85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Report'!$D$90:$D$94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Report'!$I$90:$I$94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Report'!$D$99:$D$103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Report'!$I$99:$I$103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Report'!$D$108:$D$112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Report'!$I$108:$I$112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Report'!$D$117:$D$121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Report'!$I$117:$I$121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Report'!$D$126:$D$130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8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Report'!$I$126:$I$130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Report'!$D$135:$D$139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Report'!$I$135:$I$139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Report'!$D$145:$D$149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Report'!$I$145:$I$149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Report'!$D$154:$D$158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Report'!$I$154:$I$158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Report'!$D$163:$D$167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Report'!$I$163:$I$167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Report'!$D$172:$D$176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9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Report'!$I$172:$I$176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Report'!$D$181:$D$185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Report'!$I$181:$I$185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Report'!$D$190:$D$194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Report'!$I$190:$I$194</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Report'!$D$199:$D$203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Report'!$I$199:$I$203</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Report'!$D$208:$D$212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Report'!$I$208:$I$212</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Report'!$D$217:$D$221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0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Report'!$I$217:$I$221</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Report'!$D$226:$D$230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Report'!$I$226:$I$230</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2.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Report'!$D$235:$D$239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3.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Report'!$I$235:$I$239</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4.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Report'!$D$244:$D$248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5.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Report'!$I$244:$I$248</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6.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Report'!$D$253:$D$257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7.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Report'!$I$253:$I$257</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8.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Report'!$D$262:$D$266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19.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Report'!$I$262:$I$266</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0.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Report'!$D$271:$D$275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charts/chart121.xml><?xml version="1.0" encoding="utf-8"?>
<c:chartSpace xmlns:a="http://schemas.openxmlformats.org/drawingml/2006/main" xmlns:r="http://schemas.openxmlformats.org/officeDocument/2006/relationships" xmlns:c="http://schemas.openxmlformats.org/drawingml/2006/chart">
  <c:roundedCorners val="0"/>
  <c:chart>
    <c:plotArea>
      <c:layout/>
      <c:barChart>
        <c:barDir val="col"/>
        <c:grouping val="clustered"/>
        <c:varyColors val="1"/>
        <c:ser>
          <c:idx val="0"/>
          <c:order val="0"/>
          <c:spPr/>
          <c:val>
            <c:numRef>
              <c:f>'Item Analysis Graph Report'!$I$271:$I$275</c:f>
              <c:numCache/>
            </c:numRef>
          </c:val>
        </c:ser>
        <c:gapWidth val="150"/>
        <c:axId val="59983360"/>
        <c:axId val="57253888"/>
      </c:barChart>
      <c:catAx>
        <c:axId val="59983360"/>
        <c:scaling>
          <c:orientation val="minMax"/>
        </c:scaling>
        <c:delete val="1"/>
        <c:axPos val="b"/>
        <c:majorTickMark val="out"/>
        <c:minorTickMark val="none"/>
        <c:tickLblPos val="nextTo"/>
        <c:spPr>
          <a:ln w="12700">
            <a:noFill/>
            <a:round/>
          </a:ln>
        </c:spPr>
        <c:crossAx val="57253888"/>
        <c:crosses val="autoZero"/>
        <c:auto val="1"/>
        <c:lblAlgn val="ctr"/>
        <c:lblOffset val="100"/>
        <c:noMultiLvlLbl val="0"/>
        <c:tickMarkSkip val="1"/>
      </c:catAx>
      <c:valAx>
        <c:axId val="57253888"/>
        <c:scaling>
          <c:orientation val="minMax"/>
          <c:max val="100"/>
          <c:min val="0"/>
        </c:scaling>
        <c:delete val="1"/>
        <c:axPos val="l"/>
        <c:majorGridlines/>
        <c:majorTickMark val="out"/>
        <c:minorTickMark val="none"/>
        <c:tickLblPos val="nextTo"/>
        <c:spPr>
          <a:ln w="12700">
            <a:noFill/>
            <a:round/>
          </a:ln>
        </c:spPr>
        <c:crossAx val="59983360"/>
        <c:crosses val="autoZero"/>
        <c:crossBetween val="between"/>
      </c:valAx>
      <c:spPr>
        <a:solidFill>
          <a:srgbClr val="FFFFFF"/>
        </a:solidFill>
        <a:ln>
          <a:noFill/>
          <a:round/>
        </a:ln>
      </c:spPr>
    </c:plotArea>
    <c:plotVisOnly val="1"/>
    <c:dispBlanksAs val="gap"/>
  </c:chart>
  <c:spPr>
    <a:solidFill>
      <a:srgbClr val="FFFFFF"/>
    </a:solidFill>
  </c:spPr>
  <c:printSettings>
    <c:headerFooter scaleWithDoc="1" alignWithMargins="0" differentFirst="0" differentOddEven="0"/>
    <c:pageMargins l="0.7" r="0.7" t="0.75" b="0.75" header="0.3" footer="0.3"/>
  </c:printSettings>
</c:chartSpace>
</file>

<file path=xl/drawings/_rels/drawing1.xml.rels><?xml version="1.0" encoding="utf-8" standalone="yes"?><Relationships xmlns="http://schemas.openxmlformats.org/package/2006/relationships"><Relationship Id="rId1" Type="http://schemas.openxmlformats.org/officeDocument/2006/relationships/chart" Target="/xl/charts/chart1.xml" /></Relationships>
</file>

<file path=xl/drawings/_rels/drawing2.xml.rels><?xml version="1.0" encoding="utf-8" standalone="yes"?><Relationships xmlns="http://schemas.openxmlformats.org/package/2006/relationships"><Relationship Id="rId1" Type="http://schemas.openxmlformats.org/officeDocument/2006/relationships/chart" Target="/xl/charts/chart2.xml" /><Relationship Id="rId2" Type="http://schemas.openxmlformats.org/officeDocument/2006/relationships/chart" Target="/xl/charts/chart3.xml" /><Relationship Id="rId3" Type="http://schemas.openxmlformats.org/officeDocument/2006/relationships/chart" Target="/xl/charts/chart4.xml" /><Relationship Id="rId4" Type="http://schemas.openxmlformats.org/officeDocument/2006/relationships/chart" Target="/xl/charts/chart5.xml" /><Relationship Id="rId5" Type="http://schemas.openxmlformats.org/officeDocument/2006/relationships/chart" Target="/xl/charts/chart6.xml" /><Relationship Id="rId6" Type="http://schemas.openxmlformats.org/officeDocument/2006/relationships/chart" Target="/xl/charts/chart7.xml" /><Relationship Id="rId7" Type="http://schemas.openxmlformats.org/officeDocument/2006/relationships/chart" Target="/xl/charts/chart8.xml" /><Relationship Id="rId8" Type="http://schemas.openxmlformats.org/officeDocument/2006/relationships/chart" Target="/xl/charts/chart9.xml" /><Relationship Id="rId9" Type="http://schemas.openxmlformats.org/officeDocument/2006/relationships/chart" Target="/xl/charts/chart10.xml" /><Relationship Id="rId10" Type="http://schemas.openxmlformats.org/officeDocument/2006/relationships/chart" Target="/xl/charts/chart11.xml" /><Relationship Id="rId11" Type="http://schemas.openxmlformats.org/officeDocument/2006/relationships/chart" Target="/xl/charts/chart12.xml" /><Relationship Id="rId12" Type="http://schemas.openxmlformats.org/officeDocument/2006/relationships/chart" Target="/xl/charts/chart13.xml" /><Relationship Id="rId13" Type="http://schemas.openxmlformats.org/officeDocument/2006/relationships/chart" Target="/xl/charts/chart14.xml" /><Relationship Id="rId14" Type="http://schemas.openxmlformats.org/officeDocument/2006/relationships/chart" Target="/xl/charts/chart15.xml" /><Relationship Id="rId15" Type="http://schemas.openxmlformats.org/officeDocument/2006/relationships/chart" Target="/xl/charts/chart16.xml" /><Relationship Id="rId16" Type="http://schemas.openxmlformats.org/officeDocument/2006/relationships/chart" Target="/xl/charts/chart17.xml" /><Relationship Id="rId17" Type="http://schemas.openxmlformats.org/officeDocument/2006/relationships/chart" Target="/xl/charts/chart18.xml" /><Relationship Id="rId18" Type="http://schemas.openxmlformats.org/officeDocument/2006/relationships/chart" Target="/xl/charts/chart19.xml" /><Relationship Id="rId19" Type="http://schemas.openxmlformats.org/officeDocument/2006/relationships/chart" Target="/xl/charts/chart20.xml" /><Relationship Id="rId20" Type="http://schemas.openxmlformats.org/officeDocument/2006/relationships/chart" Target="/xl/charts/chart21.xml" /><Relationship Id="rId21" Type="http://schemas.openxmlformats.org/officeDocument/2006/relationships/chart" Target="/xl/charts/chart22.xml" /><Relationship Id="rId22" Type="http://schemas.openxmlformats.org/officeDocument/2006/relationships/chart" Target="/xl/charts/chart23.xml" /><Relationship Id="rId23" Type="http://schemas.openxmlformats.org/officeDocument/2006/relationships/chart" Target="/xl/charts/chart24.xml" /><Relationship Id="rId24" Type="http://schemas.openxmlformats.org/officeDocument/2006/relationships/chart" Target="/xl/charts/chart25.xml" /><Relationship Id="rId25" Type="http://schemas.openxmlformats.org/officeDocument/2006/relationships/chart" Target="/xl/charts/chart26.xml" /><Relationship Id="rId26" Type="http://schemas.openxmlformats.org/officeDocument/2006/relationships/chart" Target="/xl/charts/chart27.xml" /><Relationship Id="rId27" Type="http://schemas.openxmlformats.org/officeDocument/2006/relationships/chart" Target="/xl/charts/chart28.xml" /><Relationship Id="rId28" Type="http://schemas.openxmlformats.org/officeDocument/2006/relationships/chart" Target="/xl/charts/chart29.xml" /><Relationship Id="rId29" Type="http://schemas.openxmlformats.org/officeDocument/2006/relationships/chart" Target="/xl/charts/chart30.xml" /><Relationship Id="rId30" Type="http://schemas.openxmlformats.org/officeDocument/2006/relationships/chart" Target="/xl/charts/chart31.xml" /><Relationship Id="rId31" Type="http://schemas.openxmlformats.org/officeDocument/2006/relationships/chart" Target="/xl/charts/chart32.xml" /><Relationship Id="rId32" Type="http://schemas.openxmlformats.org/officeDocument/2006/relationships/chart" Target="/xl/charts/chart33.xml" /><Relationship Id="rId33" Type="http://schemas.openxmlformats.org/officeDocument/2006/relationships/chart" Target="/xl/charts/chart34.xml" /><Relationship Id="rId34" Type="http://schemas.openxmlformats.org/officeDocument/2006/relationships/chart" Target="/xl/charts/chart35.xml" /><Relationship Id="rId35" Type="http://schemas.openxmlformats.org/officeDocument/2006/relationships/chart" Target="/xl/charts/chart36.xml" /><Relationship Id="rId36" Type="http://schemas.openxmlformats.org/officeDocument/2006/relationships/chart" Target="/xl/charts/chart37.xml" /><Relationship Id="rId37" Type="http://schemas.openxmlformats.org/officeDocument/2006/relationships/chart" Target="/xl/charts/chart38.xml" /><Relationship Id="rId38" Type="http://schemas.openxmlformats.org/officeDocument/2006/relationships/chart" Target="/xl/charts/chart39.xml" /><Relationship Id="rId39" Type="http://schemas.openxmlformats.org/officeDocument/2006/relationships/chart" Target="/xl/charts/chart40.xml" /><Relationship Id="rId40" Type="http://schemas.openxmlformats.org/officeDocument/2006/relationships/chart" Target="/xl/charts/chart41.xml" /><Relationship Id="rId41" Type="http://schemas.openxmlformats.org/officeDocument/2006/relationships/chart" Target="/xl/charts/chart42.xml" /><Relationship Id="rId42" Type="http://schemas.openxmlformats.org/officeDocument/2006/relationships/chart" Target="/xl/charts/chart43.xml" /><Relationship Id="rId43" Type="http://schemas.openxmlformats.org/officeDocument/2006/relationships/chart" Target="/xl/charts/chart44.xml" /><Relationship Id="rId44" Type="http://schemas.openxmlformats.org/officeDocument/2006/relationships/chart" Target="/xl/charts/chart45.xml" /><Relationship Id="rId45" Type="http://schemas.openxmlformats.org/officeDocument/2006/relationships/chart" Target="/xl/charts/chart46.xml" /><Relationship Id="rId46" Type="http://schemas.openxmlformats.org/officeDocument/2006/relationships/chart" Target="/xl/charts/chart47.xml" /><Relationship Id="rId47" Type="http://schemas.openxmlformats.org/officeDocument/2006/relationships/chart" Target="/xl/charts/chart48.xml" /><Relationship Id="rId48" Type="http://schemas.openxmlformats.org/officeDocument/2006/relationships/chart" Target="/xl/charts/chart49.xml" /><Relationship Id="rId49" Type="http://schemas.openxmlformats.org/officeDocument/2006/relationships/chart" Target="/xl/charts/chart50.xml" /><Relationship Id="rId50" Type="http://schemas.openxmlformats.org/officeDocument/2006/relationships/chart" Target="/xl/charts/chart51.xml" /><Relationship Id="rId51" Type="http://schemas.openxmlformats.org/officeDocument/2006/relationships/chart" Target="/xl/charts/chart52.xml" /><Relationship Id="rId52" Type="http://schemas.openxmlformats.org/officeDocument/2006/relationships/chart" Target="/xl/charts/chart53.xml" /><Relationship Id="rId53" Type="http://schemas.openxmlformats.org/officeDocument/2006/relationships/chart" Target="/xl/charts/chart54.xml" /><Relationship Id="rId54" Type="http://schemas.openxmlformats.org/officeDocument/2006/relationships/chart" Target="/xl/charts/chart55.xml" /><Relationship Id="rId55" Type="http://schemas.openxmlformats.org/officeDocument/2006/relationships/chart" Target="/xl/charts/chart56.xml" /><Relationship Id="rId56" Type="http://schemas.openxmlformats.org/officeDocument/2006/relationships/chart" Target="/xl/charts/chart57.xml" /><Relationship Id="rId57" Type="http://schemas.openxmlformats.org/officeDocument/2006/relationships/chart" Target="/xl/charts/chart58.xml" /><Relationship Id="rId58" Type="http://schemas.openxmlformats.org/officeDocument/2006/relationships/chart" Target="/xl/charts/chart59.xml" /><Relationship Id="rId59" Type="http://schemas.openxmlformats.org/officeDocument/2006/relationships/chart" Target="/xl/charts/chart60.xml" /><Relationship Id="rId60" Type="http://schemas.openxmlformats.org/officeDocument/2006/relationships/chart" Target="/xl/charts/chart61.xml" /></Relationships>
</file>

<file path=xl/drawings/_rels/drawing3.xml.rels><?xml version="1.0" encoding="utf-8" standalone="yes"?><Relationships xmlns="http://schemas.openxmlformats.org/package/2006/relationships"><Relationship Id="rId1" Type="http://schemas.openxmlformats.org/officeDocument/2006/relationships/chart" Target="/xl/charts/chart62.xml" /><Relationship Id="rId2" Type="http://schemas.openxmlformats.org/officeDocument/2006/relationships/chart" Target="/xl/charts/chart63.xml" /><Relationship Id="rId3" Type="http://schemas.openxmlformats.org/officeDocument/2006/relationships/chart" Target="/xl/charts/chart64.xml" /><Relationship Id="rId4" Type="http://schemas.openxmlformats.org/officeDocument/2006/relationships/chart" Target="/xl/charts/chart65.xml" /><Relationship Id="rId5" Type="http://schemas.openxmlformats.org/officeDocument/2006/relationships/chart" Target="/xl/charts/chart66.xml" /><Relationship Id="rId6" Type="http://schemas.openxmlformats.org/officeDocument/2006/relationships/chart" Target="/xl/charts/chart67.xml" /><Relationship Id="rId7" Type="http://schemas.openxmlformats.org/officeDocument/2006/relationships/chart" Target="/xl/charts/chart68.xml" /><Relationship Id="rId8" Type="http://schemas.openxmlformats.org/officeDocument/2006/relationships/chart" Target="/xl/charts/chart69.xml" /><Relationship Id="rId9" Type="http://schemas.openxmlformats.org/officeDocument/2006/relationships/chart" Target="/xl/charts/chart70.xml" /><Relationship Id="rId10" Type="http://schemas.openxmlformats.org/officeDocument/2006/relationships/chart" Target="/xl/charts/chart71.xml" /><Relationship Id="rId11" Type="http://schemas.openxmlformats.org/officeDocument/2006/relationships/chart" Target="/xl/charts/chart72.xml" /><Relationship Id="rId12" Type="http://schemas.openxmlformats.org/officeDocument/2006/relationships/chart" Target="/xl/charts/chart73.xml" /><Relationship Id="rId13" Type="http://schemas.openxmlformats.org/officeDocument/2006/relationships/chart" Target="/xl/charts/chart74.xml" /><Relationship Id="rId14" Type="http://schemas.openxmlformats.org/officeDocument/2006/relationships/chart" Target="/xl/charts/chart75.xml" /><Relationship Id="rId15" Type="http://schemas.openxmlformats.org/officeDocument/2006/relationships/chart" Target="/xl/charts/chart76.xml" /><Relationship Id="rId16" Type="http://schemas.openxmlformats.org/officeDocument/2006/relationships/chart" Target="/xl/charts/chart77.xml" /><Relationship Id="rId17" Type="http://schemas.openxmlformats.org/officeDocument/2006/relationships/chart" Target="/xl/charts/chart78.xml" /><Relationship Id="rId18" Type="http://schemas.openxmlformats.org/officeDocument/2006/relationships/chart" Target="/xl/charts/chart79.xml" /><Relationship Id="rId19" Type="http://schemas.openxmlformats.org/officeDocument/2006/relationships/chart" Target="/xl/charts/chart80.xml" /><Relationship Id="rId20" Type="http://schemas.openxmlformats.org/officeDocument/2006/relationships/chart" Target="/xl/charts/chart81.xml" /><Relationship Id="rId21" Type="http://schemas.openxmlformats.org/officeDocument/2006/relationships/chart" Target="/xl/charts/chart82.xml" /><Relationship Id="rId22" Type="http://schemas.openxmlformats.org/officeDocument/2006/relationships/chart" Target="/xl/charts/chart83.xml" /><Relationship Id="rId23" Type="http://schemas.openxmlformats.org/officeDocument/2006/relationships/chart" Target="/xl/charts/chart84.xml" /><Relationship Id="rId24" Type="http://schemas.openxmlformats.org/officeDocument/2006/relationships/chart" Target="/xl/charts/chart85.xml" /><Relationship Id="rId25" Type="http://schemas.openxmlformats.org/officeDocument/2006/relationships/chart" Target="/xl/charts/chart86.xml" /><Relationship Id="rId26" Type="http://schemas.openxmlformats.org/officeDocument/2006/relationships/chart" Target="/xl/charts/chart87.xml" /><Relationship Id="rId27" Type="http://schemas.openxmlformats.org/officeDocument/2006/relationships/chart" Target="/xl/charts/chart88.xml" /><Relationship Id="rId28" Type="http://schemas.openxmlformats.org/officeDocument/2006/relationships/chart" Target="/xl/charts/chart89.xml" /><Relationship Id="rId29" Type="http://schemas.openxmlformats.org/officeDocument/2006/relationships/chart" Target="/xl/charts/chart90.xml" /><Relationship Id="rId30" Type="http://schemas.openxmlformats.org/officeDocument/2006/relationships/chart" Target="/xl/charts/chart91.xml" /><Relationship Id="rId31" Type="http://schemas.openxmlformats.org/officeDocument/2006/relationships/chart" Target="/xl/charts/chart92.xml" /><Relationship Id="rId32" Type="http://schemas.openxmlformats.org/officeDocument/2006/relationships/chart" Target="/xl/charts/chart93.xml" /><Relationship Id="rId33" Type="http://schemas.openxmlformats.org/officeDocument/2006/relationships/chart" Target="/xl/charts/chart94.xml" /><Relationship Id="rId34" Type="http://schemas.openxmlformats.org/officeDocument/2006/relationships/chart" Target="/xl/charts/chart95.xml" /><Relationship Id="rId35" Type="http://schemas.openxmlformats.org/officeDocument/2006/relationships/chart" Target="/xl/charts/chart96.xml" /><Relationship Id="rId36" Type="http://schemas.openxmlformats.org/officeDocument/2006/relationships/chart" Target="/xl/charts/chart97.xml" /><Relationship Id="rId37" Type="http://schemas.openxmlformats.org/officeDocument/2006/relationships/chart" Target="/xl/charts/chart98.xml" /><Relationship Id="rId38" Type="http://schemas.openxmlformats.org/officeDocument/2006/relationships/chart" Target="/xl/charts/chart99.xml" /><Relationship Id="rId39" Type="http://schemas.openxmlformats.org/officeDocument/2006/relationships/chart" Target="/xl/charts/chart100.xml" /><Relationship Id="rId40" Type="http://schemas.openxmlformats.org/officeDocument/2006/relationships/chart" Target="/xl/charts/chart101.xml" /><Relationship Id="rId41" Type="http://schemas.openxmlformats.org/officeDocument/2006/relationships/chart" Target="/xl/charts/chart102.xml" /><Relationship Id="rId42" Type="http://schemas.openxmlformats.org/officeDocument/2006/relationships/chart" Target="/xl/charts/chart103.xml" /><Relationship Id="rId43" Type="http://schemas.openxmlformats.org/officeDocument/2006/relationships/chart" Target="/xl/charts/chart104.xml" /><Relationship Id="rId44" Type="http://schemas.openxmlformats.org/officeDocument/2006/relationships/chart" Target="/xl/charts/chart105.xml" /><Relationship Id="rId45" Type="http://schemas.openxmlformats.org/officeDocument/2006/relationships/chart" Target="/xl/charts/chart106.xml" /><Relationship Id="rId46" Type="http://schemas.openxmlformats.org/officeDocument/2006/relationships/chart" Target="/xl/charts/chart107.xml" /><Relationship Id="rId47" Type="http://schemas.openxmlformats.org/officeDocument/2006/relationships/chart" Target="/xl/charts/chart108.xml" /><Relationship Id="rId48" Type="http://schemas.openxmlformats.org/officeDocument/2006/relationships/chart" Target="/xl/charts/chart109.xml" /><Relationship Id="rId49" Type="http://schemas.openxmlformats.org/officeDocument/2006/relationships/chart" Target="/xl/charts/chart110.xml" /><Relationship Id="rId50" Type="http://schemas.openxmlformats.org/officeDocument/2006/relationships/chart" Target="/xl/charts/chart111.xml" /><Relationship Id="rId51" Type="http://schemas.openxmlformats.org/officeDocument/2006/relationships/chart" Target="/xl/charts/chart112.xml" /><Relationship Id="rId52" Type="http://schemas.openxmlformats.org/officeDocument/2006/relationships/chart" Target="/xl/charts/chart113.xml" /><Relationship Id="rId53" Type="http://schemas.openxmlformats.org/officeDocument/2006/relationships/chart" Target="/xl/charts/chart114.xml" /><Relationship Id="rId54" Type="http://schemas.openxmlformats.org/officeDocument/2006/relationships/chart" Target="/xl/charts/chart115.xml" /><Relationship Id="rId55" Type="http://schemas.openxmlformats.org/officeDocument/2006/relationships/chart" Target="/xl/charts/chart116.xml" /><Relationship Id="rId56" Type="http://schemas.openxmlformats.org/officeDocument/2006/relationships/chart" Target="/xl/charts/chart117.xml" /><Relationship Id="rId57" Type="http://schemas.openxmlformats.org/officeDocument/2006/relationships/chart" Target="/xl/charts/chart118.xml" /><Relationship Id="rId58" Type="http://schemas.openxmlformats.org/officeDocument/2006/relationships/chart" Target="/xl/charts/chart119.xml" /><Relationship Id="rId59" Type="http://schemas.openxmlformats.org/officeDocument/2006/relationships/chart" Target="/xl/charts/chart120.xml" /><Relationship Id="rId60" Type="http://schemas.openxmlformats.org/officeDocument/2006/relationships/chart" Target="/xl/charts/chart121.xml" /></Relationships>
</file>

<file path=xl/drawings/drawing1.xml><?xml version="1.0" encoding="utf-8"?>
<xdr:wsDr xmlns:xdr="http://schemas.openxmlformats.org/drawingml/2006/spreadsheetDrawing" xmlns:a="http://schemas.openxmlformats.org/drawingml/2006/main">
  <xdr:twoCellAnchor editAs="twoCell">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twoCell">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4</xdr:col>
      <xdr:colOff>0</xdr:colOff>
      <xdr:row>38</xdr:row>
      <xdr:rowOff>0</xdr:rowOff>
    </xdr:from>
    <xdr:to>
      <xdr:col>6</xdr:col>
      <xdr:colOff>0</xdr:colOff>
      <xdr:row>49</xdr:row>
      <xdr:rowOff>0</xdr:rowOff>
    </xdr:to>
    <xdr:graphicFrame macro="">
      <xdr:nvGraphicFramePr>
        <xdr:cNvPr id="2051" name="Chart 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4</xdr:col>
      <xdr:colOff>0</xdr:colOff>
      <xdr:row>53</xdr:row>
      <xdr:rowOff>0</xdr:rowOff>
    </xdr:from>
    <xdr:to>
      <xdr:col>6</xdr:col>
      <xdr:colOff>0</xdr:colOff>
      <xdr:row>64</xdr:row>
      <xdr:rowOff>0</xdr:rowOff>
    </xdr:to>
    <xdr:graphicFrame macro="">
      <xdr:nvGraphicFramePr>
        <xdr:cNvPr id="2052" name="Chart 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4</xdr:col>
      <xdr:colOff>0</xdr:colOff>
      <xdr:row>68</xdr:row>
      <xdr:rowOff>0</xdr:rowOff>
    </xdr:from>
    <xdr:to>
      <xdr:col>6</xdr:col>
      <xdr:colOff>0</xdr:colOff>
      <xdr:row>79</xdr:row>
      <xdr:rowOff>0</xdr:rowOff>
    </xdr:to>
    <xdr:graphicFrame macro="">
      <xdr:nvGraphicFramePr>
        <xdr:cNvPr id="2053" name="Chart 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4</xdr:col>
      <xdr:colOff>0</xdr:colOff>
      <xdr:row>83</xdr:row>
      <xdr:rowOff>0</xdr:rowOff>
    </xdr:from>
    <xdr:to>
      <xdr:col>6</xdr:col>
      <xdr:colOff>0</xdr:colOff>
      <xdr:row>94</xdr:row>
      <xdr:rowOff>0</xdr:rowOff>
    </xdr:to>
    <xdr:graphicFrame macro="">
      <xdr:nvGraphicFramePr>
        <xdr:cNvPr id="2054" name="Chart 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4</xdr:col>
      <xdr:colOff>0</xdr:colOff>
      <xdr:row>98</xdr:row>
      <xdr:rowOff>0</xdr:rowOff>
    </xdr:from>
    <xdr:to>
      <xdr:col>6</xdr:col>
      <xdr:colOff>0</xdr:colOff>
      <xdr:row>109</xdr:row>
      <xdr:rowOff>0</xdr:rowOff>
    </xdr:to>
    <xdr:graphicFrame macro="">
      <xdr:nvGraphicFramePr>
        <xdr:cNvPr id="2055" name="Chart 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4</xdr:col>
      <xdr:colOff>0</xdr:colOff>
      <xdr:row>113</xdr:row>
      <xdr:rowOff>0</xdr:rowOff>
    </xdr:from>
    <xdr:to>
      <xdr:col>6</xdr:col>
      <xdr:colOff>0</xdr:colOff>
      <xdr:row>124</xdr:row>
      <xdr:rowOff>0</xdr:rowOff>
    </xdr:to>
    <xdr:graphicFrame macro="">
      <xdr:nvGraphicFramePr>
        <xdr:cNvPr id="2056" name="Chart 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4</xdr:col>
      <xdr:colOff>0</xdr:colOff>
      <xdr:row>128</xdr:row>
      <xdr:rowOff>0</xdr:rowOff>
    </xdr:from>
    <xdr:to>
      <xdr:col>6</xdr:col>
      <xdr:colOff>0</xdr:colOff>
      <xdr:row>139</xdr:row>
      <xdr:rowOff>0</xdr:rowOff>
    </xdr:to>
    <xdr:graphicFrame macro="">
      <xdr:nvGraphicFramePr>
        <xdr:cNvPr id="2057" name="Chart 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4</xdr:col>
      <xdr:colOff>0</xdr:colOff>
      <xdr:row>144</xdr:row>
      <xdr:rowOff>0</xdr:rowOff>
    </xdr:from>
    <xdr:to>
      <xdr:col>6</xdr:col>
      <xdr:colOff>0</xdr:colOff>
      <xdr:row>155</xdr:row>
      <xdr:rowOff>0</xdr:rowOff>
    </xdr:to>
    <xdr:graphicFrame macro="">
      <xdr:nvGraphicFramePr>
        <xdr:cNvPr id="2058" name="Chart 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4</xdr:col>
      <xdr:colOff>0</xdr:colOff>
      <xdr:row>159</xdr:row>
      <xdr:rowOff>0</xdr:rowOff>
    </xdr:from>
    <xdr:to>
      <xdr:col>6</xdr:col>
      <xdr:colOff>0</xdr:colOff>
      <xdr:row>170</xdr:row>
      <xdr:rowOff>0</xdr:rowOff>
    </xdr:to>
    <xdr:graphicFrame macro="">
      <xdr:nvGraphicFramePr>
        <xdr:cNvPr id="2059" name="Chart 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4</xdr:col>
      <xdr:colOff>0</xdr:colOff>
      <xdr:row>174</xdr:row>
      <xdr:rowOff>0</xdr:rowOff>
    </xdr:from>
    <xdr:to>
      <xdr:col>6</xdr:col>
      <xdr:colOff>0</xdr:colOff>
      <xdr:row>185</xdr:row>
      <xdr:rowOff>0</xdr:rowOff>
    </xdr:to>
    <xdr:graphicFrame macro="">
      <xdr:nvGraphicFramePr>
        <xdr:cNvPr id="2060" name="Chart 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4</xdr:col>
      <xdr:colOff>0</xdr:colOff>
      <xdr:row>189</xdr:row>
      <xdr:rowOff>0</xdr:rowOff>
    </xdr:from>
    <xdr:to>
      <xdr:col>6</xdr:col>
      <xdr:colOff>0</xdr:colOff>
      <xdr:row>200</xdr:row>
      <xdr:rowOff>0</xdr:rowOff>
    </xdr:to>
    <xdr:graphicFrame macro="">
      <xdr:nvGraphicFramePr>
        <xdr:cNvPr id="2061" name="Chart 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4</xdr:col>
      <xdr:colOff>0</xdr:colOff>
      <xdr:row>204</xdr:row>
      <xdr:rowOff>0</xdr:rowOff>
    </xdr:from>
    <xdr:to>
      <xdr:col>6</xdr:col>
      <xdr:colOff>0</xdr:colOff>
      <xdr:row>215</xdr:row>
      <xdr:rowOff>0</xdr:rowOff>
    </xdr:to>
    <xdr:graphicFrame macro="">
      <xdr:nvGraphicFramePr>
        <xdr:cNvPr id="2062" name="Chart 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4</xdr:col>
      <xdr:colOff>0</xdr:colOff>
      <xdr:row>219</xdr:row>
      <xdr:rowOff>0</xdr:rowOff>
    </xdr:from>
    <xdr:to>
      <xdr:col>6</xdr:col>
      <xdr:colOff>0</xdr:colOff>
      <xdr:row>230</xdr:row>
      <xdr:rowOff>0</xdr:rowOff>
    </xdr:to>
    <xdr:graphicFrame macro="">
      <xdr:nvGraphicFramePr>
        <xdr:cNvPr id="2063" name="Chart 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4</xdr:col>
      <xdr:colOff>0</xdr:colOff>
      <xdr:row>234</xdr:row>
      <xdr:rowOff>0</xdr:rowOff>
    </xdr:from>
    <xdr:to>
      <xdr:col>6</xdr:col>
      <xdr:colOff>0</xdr:colOff>
      <xdr:row>245</xdr:row>
      <xdr:rowOff>0</xdr:rowOff>
    </xdr:to>
    <xdr:graphicFrame macro="">
      <xdr:nvGraphicFramePr>
        <xdr:cNvPr id="2064" name="Chart 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4</xdr:col>
      <xdr:colOff>0</xdr:colOff>
      <xdr:row>249</xdr:row>
      <xdr:rowOff>0</xdr:rowOff>
    </xdr:from>
    <xdr:to>
      <xdr:col>6</xdr:col>
      <xdr:colOff>0</xdr:colOff>
      <xdr:row>260</xdr:row>
      <xdr:rowOff>0</xdr:rowOff>
    </xdr:to>
    <xdr:graphicFrame macro="">
      <xdr:nvGraphicFramePr>
        <xdr:cNvPr id="2065" name="Chart 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4</xdr:col>
      <xdr:colOff>0</xdr:colOff>
      <xdr:row>264</xdr:row>
      <xdr:rowOff>0</xdr:rowOff>
    </xdr:from>
    <xdr:to>
      <xdr:col>6</xdr:col>
      <xdr:colOff>0</xdr:colOff>
      <xdr:row>275</xdr:row>
      <xdr:rowOff>0</xdr:rowOff>
    </xdr:to>
    <xdr:graphicFrame macro="">
      <xdr:nvGraphicFramePr>
        <xdr:cNvPr id="2066" name="Chart 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4</xdr:col>
      <xdr:colOff>0</xdr:colOff>
      <xdr:row>279</xdr:row>
      <xdr:rowOff>0</xdr:rowOff>
    </xdr:from>
    <xdr:to>
      <xdr:col>6</xdr:col>
      <xdr:colOff>0</xdr:colOff>
      <xdr:row>290</xdr:row>
      <xdr:rowOff>0</xdr:rowOff>
    </xdr:to>
    <xdr:graphicFrame macro="">
      <xdr:nvGraphicFramePr>
        <xdr:cNvPr id="2067" name="Chart 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4</xdr:col>
      <xdr:colOff>0</xdr:colOff>
      <xdr:row>294</xdr:row>
      <xdr:rowOff>0</xdr:rowOff>
    </xdr:from>
    <xdr:to>
      <xdr:col>6</xdr:col>
      <xdr:colOff>0</xdr:colOff>
      <xdr:row>305</xdr:row>
      <xdr:rowOff>0</xdr:rowOff>
    </xdr:to>
    <xdr:graphicFrame macro="">
      <xdr:nvGraphicFramePr>
        <xdr:cNvPr id="2068" name="Chart 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4</xdr:col>
      <xdr:colOff>0</xdr:colOff>
      <xdr:row>309</xdr:row>
      <xdr:rowOff>0</xdr:rowOff>
    </xdr:from>
    <xdr:to>
      <xdr:col>6</xdr:col>
      <xdr:colOff>0</xdr:colOff>
      <xdr:row>320</xdr:row>
      <xdr:rowOff>0</xdr:rowOff>
    </xdr:to>
    <xdr:graphicFrame macro="">
      <xdr:nvGraphicFramePr>
        <xdr:cNvPr id="2069" name="Chart 2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4</xdr:col>
      <xdr:colOff>0</xdr:colOff>
      <xdr:row>324</xdr:row>
      <xdr:rowOff>0</xdr:rowOff>
    </xdr:from>
    <xdr:to>
      <xdr:col>6</xdr:col>
      <xdr:colOff>0</xdr:colOff>
      <xdr:row>335</xdr:row>
      <xdr:rowOff>0</xdr:rowOff>
    </xdr:to>
    <xdr:graphicFrame macro="">
      <xdr:nvGraphicFramePr>
        <xdr:cNvPr id="2070" name="Chart 2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4</xdr:col>
      <xdr:colOff>0</xdr:colOff>
      <xdr:row>339</xdr:row>
      <xdr:rowOff>0</xdr:rowOff>
    </xdr:from>
    <xdr:to>
      <xdr:col>6</xdr:col>
      <xdr:colOff>0</xdr:colOff>
      <xdr:row>350</xdr:row>
      <xdr:rowOff>0</xdr:rowOff>
    </xdr:to>
    <xdr:graphicFrame macro="">
      <xdr:nvGraphicFramePr>
        <xdr:cNvPr id="2071" name="Chart 2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4</xdr:col>
      <xdr:colOff>0</xdr:colOff>
      <xdr:row>354</xdr:row>
      <xdr:rowOff>0</xdr:rowOff>
    </xdr:from>
    <xdr:to>
      <xdr:col>6</xdr:col>
      <xdr:colOff>0</xdr:colOff>
      <xdr:row>365</xdr:row>
      <xdr:rowOff>0</xdr:rowOff>
    </xdr:to>
    <xdr:graphicFrame macro="">
      <xdr:nvGraphicFramePr>
        <xdr:cNvPr id="2072" name="Chart 2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4</xdr:col>
      <xdr:colOff>0</xdr:colOff>
      <xdr:row>369</xdr:row>
      <xdr:rowOff>0</xdr:rowOff>
    </xdr:from>
    <xdr:to>
      <xdr:col>6</xdr:col>
      <xdr:colOff>0</xdr:colOff>
      <xdr:row>380</xdr:row>
      <xdr:rowOff>0</xdr:rowOff>
    </xdr:to>
    <xdr:graphicFrame macro="">
      <xdr:nvGraphicFramePr>
        <xdr:cNvPr id="2073" name="Chart 2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4</xdr:col>
      <xdr:colOff>0</xdr:colOff>
      <xdr:row>384</xdr:row>
      <xdr:rowOff>0</xdr:rowOff>
    </xdr:from>
    <xdr:to>
      <xdr:col>6</xdr:col>
      <xdr:colOff>0</xdr:colOff>
      <xdr:row>395</xdr:row>
      <xdr:rowOff>0</xdr:rowOff>
    </xdr:to>
    <xdr:graphicFrame macro="">
      <xdr:nvGraphicFramePr>
        <xdr:cNvPr id="2074" name="Chart 2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4</xdr:col>
      <xdr:colOff>0</xdr:colOff>
      <xdr:row>399</xdr:row>
      <xdr:rowOff>0</xdr:rowOff>
    </xdr:from>
    <xdr:to>
      <xdr:col>6</xdr:col>
      <xdr:colOff>0</xdr:colOff>
      <xdr:row>410</xdr:row>
      <xdr:rowOff>0</xdr:rowOff>
    </xdr:to>
    <xdr:graphicFrame macro="">
      <xdr:nvGraphicFramePr>
        <xdr:cNvPr id="2075" name="Chart 2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4</xdr:col>
      <xdr:colOff>0</xdr:colOff>
      <xdr:row>414</xdr:row>
      <xdr:rowOff>0</xdr:rowOff>
    </xdr:from>
    <xdr:to>
      <xdr:col>6</xdr:col>
      <xdr:colOff>0</xdr:colOff>
      <xdr:row>425</xdr:row>
      <xdr:rowOff>0</xdr:rowOff>
    </xdr:to>
    <xdr:graphicFrame macro="">
      <xdr:nvGraphicFramePr>
        <xdr:cNvPr id="2076" name="Chart 2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4</xdr:col>
      <xdr:colOff>0</xdr:colOff>
      <xdr:row>429</xdr:row>
      <xdr:rowOff>0</xdr:rowOff>
    </xdr:from>
    <xdr:to>
      <xdr:col>6</xdr:col>
      <xdr:colOff>0</xdr:colOff>
      <xdr:row>440</xdr:row>
      <xdr:rowOff>0</xdr:rowOff>
    </xdr:to>
    <xdr:graphicFrame macro="">
      <xdr:nvGraphicFramePr>
        <xdr:cNvPr id="2077" name="Chart 3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4</xdr:col>
      <xdr:colOff>0</xdr:colOff>
      <xdr:row>444</xdr:row>
      <xdr:rowOff>0</xdr:rowOff>
    </xdr:from>
    <xdr:to>
      <xdr:col>6</xdr:col>
      <xdr:colOff>0</xdr:colOff>
      <xdr:row>455</xdr:row>
      <xdr:rowOff>0</xdr:rowOff>
    </xdr:to>
    <xdr:graphicFrame macro="">
      <xdr:nvGraphicFramePr>
        <xdr:cNvPr id="2078" name="Chart 3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4</xdr:col>
      <xdr:colOff>0</xdr:colOff>
      <xdr:row>461</xdr:row>
      <xdr:rowOff>0</xdr:rowOff>
    </xdr:from>
    <xdr:to>
      <xdr:col>6</xdr:col>
      <xdr:colOff>0</xdr:colOff>
      <xdr:row>472</xdr:row>
      <xdr:rowOff>0</xdr:rowOff>
    </xdr:to>
    <xdr:graphicFrame macro="">
      <xdr:nvGraphicFramePr>
        <xdr:cNvPr id="2079" name="Chart 3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4</xdr:col>
      <xdr:colOff>0</xdr:colOff>
      <xdr:row>476</xdr:row>
      <xdr:rowOff>0</xdr:rowOff>
    </xdr:from>
    <xdr:to>
      <xdr:col>6</xdr:col>
      <xdr:colOff>0</xdr:colOff>
      <xdr:row>487</xdr:row>
      <xdr:rowOff>0</xdr:rowOff>
    </xdr:to>
    <xdr:graphicFrame macro="">
      <xdr:nvGraphicFramePr>
        <xdr:cNvPr id="2080" name="Chart 3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4</xdr:col>
      <xdr:colOff>0</xdr:colOff>
      <xdr:row>491</xdr:row>
      <xdr:rowOff>0</xdr:rowOff>
    </xdr:from>
    <xdr:to>
      <xdr:col>6</xdr:col>
      <xdr:colOff>0</xdr:colOff>
      <xdr:row>502</xdr:row>
      <xdr:rowOff>0</xdr:rowOff>
    </xdr:to>
    <xdr:graphicFrame macro="">
      <xdr:nvGraphicFramePr>
        <xdr:cNvPr id="2081" name="Chart 3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4</xdr:col>
      <xdr:colOff>0</xdr:colOff>
      <xdr:row>506</xdr:row>
      <xdr:rowOff>0</xdr:rowOff>
    </xdr:from>
    <xdr:to>
      <xdr:col>6</xdr:col>
      <xdr:colOff>0</xdr:colOff>
      <xdr:row>517</xdr:row>
      <xdr:rowOff>0</xdr:rowOff>
    </xdr:to>
    <xdr:graphicFrame macro="">
      <xdr:nvGraphicFramePr>
        <xdr:cNvPr id="2082" name="Chart 3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4</xdr:col>
      <xdr:colOff>0</xdr:colOff>
      <xdr:row>521</xdr:row>
      <xdr:rowOff>0</xdr:rowOff>
    </xdr:from>
    <xdr:to>
      <xdr:col>6</xdr:col>
      <xdr:colOff>0</xdr:colOff>
      <xdr:row>532</xdr:row>
      <xdr:rowOff>0</xdr:rowOff>
    </xdr:to>
    <xdr:graphicFrame macro="">
      <xdr:nvGraphicFramePr>
        <xdr:cNvPr id="2083" name="Chart 3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4</xdr:col>
      <xdr:colOff>0</xdr:colOff>
      <xdr:row>536</xdr:row>
      <xdr:rowOff>0</xdr:rowOff>
    </xdr:from>
    <xdr:to>
      <xdr:col>6</xdr:col>
      <xdr:colOff>0</xdr:colOff>
      <xdr:row>547</xdr:row>
      <xdr:rowOff>0</xdr:rowOff>
    </xdr:to>
    <xdr:graphicFrame macro="">
      <xdr:nvGraphicFramePr>
        <xdr:cNvPr id="2084" name="Chart 3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4</xdr:col>
      <xdr:colOff>0</xdr:colOff>
      <xdr:row>551</xdr:row>
      <xdr:rowOff>0</xdr:rowOff>
    </xdr:from>
    <xdr:to>
      <xdr:col>6</xdr:col>
      <xdr:colOff>0</xdr:colOff>
      <xdr:row>562</xdr:row>
      <xdr:rowOff>0</xdr:rowOff>
    </xdr:to>
    <xdr:graphicFrame macro="">
      <xdr:nvGraphicFramePr>
        <xdr:cNvPr id="2085" name="Chart 3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4</xdr:col>
      <xdr:colOff>0</xdr:colOff>
      <xdr:row>566</xdr:row>
      <xdr:rowOff>0</xdr:rowOff>
    </xdr:from>
    <xdr:to>
      <xdr:col>6</xdr:col>
      <xdr:colOff>0</xdr:colOff>
      <xdr:row>577</xdr:row>
      <xdr:rowOff>0</xdr:rowOff>
    </xdr:to>
    <xdr:graphicFrame macro="">
      <xdr:nvGraphicFramePr>
        <xdr:cNvPr id="2086" name="Chart 3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4</xdr:col>
      <xdr:colOff>0</xdr:colOff>
      <xdr:row>581</xdr:row>
      <xdr:rowOff>0</xdr:rowOff>
    </xdr:from>
    <xdr:to>
      <xdr:col>6</xdr:col>
      <xdr:colOff>0</xdr:colOff>
      <xdr:row>592</xdr:row>
      <xdr:rowOff>0</xdr:rowOff>
    </xdr:to>
    <xdr:graphicFrame macro="">
      <xdr:nvGraphicFramePr>
        <xdr:cNvPr id="2087" name="Chart 4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4</xdr:col>
      <xdr:colOff>0</xdr:colOff>
      <xdr:row>596</xdr:row>
      <xdr:rowOff>0</xdr:rowOff>
    </xdr:from>
    <xdr:to>
      <xdr:col>6</xdr:col>
      <xdr:colOff>0</xdr:colOff>
      <xdr:row>607</xdr:row>
      <xdr:rowOff>0</xdr:rowOff>
    </xdr:to>
    <xdr:graphicFrame macro="">
      <xdr:nvGraphicFramePr>
        <xdr:cNvPr id="2088" name="Chart 4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4</xdr:col>
      <xdr:colOff>0</xdr:colOff>
      <xdr:row>611</xdr:row>
      <xdr:rowOff>0</xdr:rowOff>
    </xdr:from>
    <xdr:to>
      <xdr:col>6</xdr:col>
      <xdr:colOff>0</xdr:colOff>
      <xdr:row>622</xdr:row>
      <xdr:rowOff>0</xdr:rowOff>
    </xdr:to>
    <xdr:graphicFrame macro="">
      <xdr:nvGraphicFramePr>
        <xdr:cNvPr id="2089" name="Chart 4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4</xdr:col>
      <xdr:colOff>0</xdr:colOff>
      <xdr:row>626</xdr:row>
      <xdr:rowOff>0</xdr:rowOff>
    </xdr:from>
    <xdr:to>
      <xdr:col>6</xdr:col>
      <xdr:colOff>0</xdr:colOff>
      <xdr:row>637</xdr:row>
      <xdr:rowOff>0</xdr:rowOff>
    </xdr:to>
    <xdr:graphicFrame macro="">
      <xdr:nvGraphicFramePr>
        <xdr:cNvPr id="2090" name="Chart 4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4</xdr:col>
      <xdr:colOff>0</xdr:colOff>
      <xdr:row>641</xdr:row>
      <xdr:rowOff>0</xdr:rowOff>
    </xdr:from>
    <xdr:to>
      <xdr:col>6</xdr:col>
      <xdr:colOff>0</xdr:colOff>
      <xdr:row>652</xdr:row>
      <xdr:rowOff>0</xdr:rowOff>
    </xdr:to>
    <xdr:graphicFrame macro="">
      <xdr:nvGraphicFramePr>
        <xdr:cNvPr id="2091" name="Chart 4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4</xdr:col>
      <xdr:colOff>0</xdr:colOff>
      <xdr:row>656</xdr:row>
      <xdr:rowOff>0</xdr:rowOff>
    </xdr:from>
    <xdr:to>
      <xdr:col>6</xdr:col>
      <xdr:colOff>0</xdr:colOff>
      <xdr:row>667</xdr:row>
      <xdr:rowOff>0</xdr:rowOff>
    </xdr:to>
    <xdr:graphicFrame macro="">
      <xdr:nvGraphicFramePr>
        <xdr:cNvPr id="2092" name="Chart 4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4</xdr:col>
      <xdr:colOff>0</xdr:colOff>
      <xdr:row>671</xdr:row>
      <xdr:rowOff>0</xdr:rowOff>
    </xdr:from>
    <xdr:to>
      <xdr:col>6</xdr:col>
      <xdr:colOff>0</xdr:colOff>
      <xdr:row>682</xdr:row>
      <xdr:rowOff>0</xdr:rowOff>
    </xdr:to>
    <xdr:graphicFrame macro="">
      <xdr:nvGraphicFramePr>
        <xdr:cNvPr id="2093" name="Chart 4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4</xdr:col>
      <xdr:colOff>0</xdr:colOff>
      <xdr:row>686</xdr:row>
      <xdr:rowOff>0</xdr:rowOff>
    </xdr:from>
    <xdr:to>
      <xdr:col>6</xdr:col>
      <xdr:colOff>0</xdr:colOff>
      <xdr:row>697</xdr:row>
      <xdr:rowOff>0</xdr:rowOff>
    </xdr:to>
    <xdr:graphicFrame macro="">
      <xdr:nvGraphicFramePr>
        <xdr:cNvPr id="2094" name="Chart 4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4</xdr:col>
      <xdr:colOff>0</xdr:colOff>
      <xdr:row>701</xdr:row>
      <xdr:rowOff>0</xdr:rowOff>
    </xdr:from>
    <xdr:to>
      <xdr:col>6</xdr:col>
      <xdr:colOff>0</xdr:colOff>
      <xdr:row>712</xdr:row>
      <xdr:rowOff>0</xdr:rowOff>
    </xdr:to>
    <xdr:graphicFrame macro="">
      <xdr:nvGraphicFramePr>
        <xdr:cNvPr id="2095" name="Chart 4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4</xdr:col>
      <xdr:colOff>0</xdr:colOff>
      <xdr:row>716</xdr:row>
      <xdr:rowOff>0</xdr:rowOff>
    </xdr:from>
    <xdr:to>
      <xdr:col>6</xdr:col>
      <xdr:colOff>0</xdr:colOff>
      <xdr:row>727</xdr:row>
      <xdr:rowOff>0</xdr:rowOff>
    </xdr:to>
    <xdr:graphicFrame macro="">
      <xdr:nvGraphicFramePr>
        <xdr:cNvPr id="2096" name="Chart 4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4</xdr:col>
      <xdr:colOff>0</xdr:colOff>
      <xdr:row>731</xdr:row>
      <xdr:rowOff>0</xdr:rowOff>
    </xdr:from>
    <xdr:to>
      <xdr:col>6</xdr:col>
      <xdr:colOff>0</xdr:colOff>
      <xdr:row>742</xdr:row>
      <xdr:rowOff>0</xdr:rowOff>
    </xdr:to>
    <xdr:graphicFrame macro="">
      <xdr:nvGraphicFramePr>
        <xdr:cNvPr id="2097" name="Chart 5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4</xdr:col>
      <xdr:colOff>0</xdr:colOff>
      <xdr:row>746</xdr:row>
      <xdr:rowOff>0</xdr:rowOff>
    </xdr:from>
    <xdr:to>
      <xdr:col>6</xdr:col>
      <xdr:colOff>0</xdr:colOff>
      <xdr:row>757</xdr:row>
      <xdr:rowOff>0</xdr:rowOff>
    </xdr:to>
    <xdr:graphicFrame macro="">
      <xdr:nvGraphicFramePr>
        <xdr:cNvPr id="2098" name="Chart 5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4</xdr:col>
      <xdr:colOff>0</xdr:colOff>
      <xdr:row>761</xdr:row>
      <xdr:rowOff>0</xdr:rowOff>
    </xdr:from>
    <xdr:to>
      <xdr:col>6</xdr:col>
      <xdr:colOff>0</xdr:colOff>
      <xdr:row>772</xdr:row>
      <xdr:rowOff>0</xdr:rowOff>
    </xdr:to>
    <xdr:graphicFrame macro="">
      <xdr:nvGraphicFramePr>
        <xdr:cNvPr id="2099" name="Chart 5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4</xdr:col>
      <xdr:colOff>0</xdr:colOff>
      <xdr:row>776</xdr:row>
      <xdr:rowOff>0</xdr:rowOff>
    </xdr:from>
    <xdr:to>
      <xdr:col>6</xdr:col>
      <xdr:colOff>0</xdr:colOff>
      <xdr:row>787</xdr:row>
      <xdr:rowOff>0</xdr:rowOff>
    </xdr:to>
    <xdr:graphicFrame macro="">
      <xdr:nvGraphicFramePr>
        <xdr:cNvPr id="2100" name="Chart 5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4</xdr:col>
      <xdr:colOff>0</xdr:colOff>
      <xdr:row>791</xdr:row>
      <xdr:rowOff>0</xdr:rowOff>
    </xdr:from>
    <xdr:to>
      <xdr:col>6</xdr:col>
      <xdr:colOff>0</xdr:colOff>
      <xdr:row>802</xdr:row>
      <xdr:rowOff>0</xdr:rowOff>
    </xdr:to>
    <xdr:graphicFrame macro="">
      <xdr:nvGraphicFramePr>
        <xdr:cNvPr id="2101" name="Chart 5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4</xdr:col>
      <xdr:colOff>0</xdr:colOff>
      <xdr:row>806</xdr:row>
      <xdr:rowOff>0</xdr:rowOff>
    </xdr:from>
    <xdr:to>
      <xdr:col>6</xdr:col>
      <xdr:colOff>0</xdr:colOff>
      <xdr:row>817</xdr:row>
      <xdr:rowOff>0</xdr:rowOff>
    </xdr:to>
    <xdr:graphicFrame macro="">
      <xdr:nvGraphicFramePr>
        <xdr:cNvPr id="2102" name="Chart 5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4</xdr:col>
      <xdr:colOff>0</xdr:colOff>
      <xdr:row>821</xdr:row>
      <xdr:rowOff>0</xdr:rowOff>
    </xdr:from>
    <xdr:to>
      <xdr:col>6</xdr:col>
      <xdr:colOff>0</xdr:colOff>
      <xdr:row>832</xdr:row>
      <xdr:rowOff>0</xdr:rowOff>
    </xdr:to>
    <xdr:graphicFrame macro="">
      <xdr:nvGraphicFramePr>
        <xdr:cNvPr id="2103" name="Chart 5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4</xdr:col>
      <xdr:colOff>0</xdr:colOff>
      <xdr:row>836</xdr:row>
      <xdr:rowOff>0</xdr:rowOff>
    </xdr:from>
    <xdr:to>
      <xdr:col>6</xdr:col>
      <xdr:colOff>0</xdr:colOff>
      <xdr:row>847</xdr:row>
      <xdr:rowOff>0</xdr:rowOff>
    </xdr:to>
    <xdr:graphicFrame macro="">
      <xdr:nvGraphicFramePr>
        <xdr:cNvPr id="2104" name="Chart 5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4</xdr:col>
      <xdr:colOff>0</xdr:colOff>
      <xdr:row>851</xdr:row>
      <xdr:rowOff>0</xdr:rowOff>
    </xdr:from>
    <xdr:to>
      <xdr:col>6</xdr:col>
      <xdr:colOff>0</xdr:colOff>
      <xdr:row>862</xdr:row>
      <xdr:rowOff>0</xdr:rowOff>
    </xdr:to>
    <xdr:graphicFrame macro="">
      <xdr:nvGraphicFramePr>
        <xdr:cNvPr id="2105" name="Chart 5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4</xdr:col>
      <xdr:colOff>0</xdr:colOff>
      <xdr:row>866</xdr:row>
      <xdr:rowOff>0</xdr:rowOff>
    </xdr:from>
    <xdr:to>
      <xdr:col>6</xdr:col>
      <xdr:colOff>0</xdr:colOff>
      <xdr:row>877</xdr:row>
      <xdr:rowOff>0</xdr:rowOff>
    </xdr:to>
    <xdr:graphicFrame macro="">
      <xdr:nvGraphicFramePr>
        <xdr:cNvPr id="2106" name="Chart 5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4</xdr:col>
      <xdr:colOff>0</xdr:colOff>
      <xdr:row>881</xdr:row>
      <xdr:rowOff>0</xdr:rowOff>
    </xdr:from>
    <xdr:to>
      <xdr:col>6</xdr:col>
      <xdr:colOff>0</xdr:colOff>
      <xdr:row>892</xdr:row>
      <xdr:rowOff>0</xdr:rowOff>
    </xdr:to>
    <xdr:graphicFrame macro="">
      <xdr:nvGraphicFramePr>
        <xdr:cNvPr id="2107" name="Chart 6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4</xdr:col>
      <xdr:colOff>0</xdr:colOff>
      <xdr:row>896</xdr:row>
      <xdr:rowOff>0</xdr:rowOff>
    </xdr:from>
    <xdr:to>
      <xdr:col>6</xdr:col>
      <xdr:colOff>0</xdr:colOff>
      <xdr:row>907</xdr:row>
      <xdr:rowOff>0</xdr:rowOff>
    </xdr:to>
    <xdr:graphicFrame macro="">
      <xdr:nvGraphicFramePr>
        <xdr:cNvPr id="2108" name="Chart 6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twoCell">
    <xdr:from>
      <xdr:col>0</xdr:col>
      <xdr:colOff>0</xdr:colOff>
      <xdr:row>7</xdr:row>
      <xdr:rowOff>0</xdr:rowOff>
    </xdr:from>
    <xdr:to>
      <xdr:col>2</xdr:col>
      <xdr:colOff>0</xdr:colOff>
      <xdr:row>13</xdr:row>
      <xdr:rowOff>0</xdr:rowOff>
    </xdr:to>
    <xdr:graphicFrame macro="">
      <xdr:nvGraphicFramePr>
        <xdr:cNvPr id="3073" name="Chart 6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
        </a:graphicData>
      </a:graphic>
    </xdr:graphicFrame>
    <xdr:clientData/>
  </xdr:twoCellAnchor>
  <xdr:twoCellAnchor editAs="twoCell">
    <xdr:from>
      <xdr:col>5</xdr:col>
      <xdr:colOff>0</xdr:colOff>
      <xdr:row>7</xdr:row>
      <xdr:rowOff>0</xdr:rowOff>
    </xdr:from>
    <xdr:to>
      <xdr:col>7</xdr:col>
      <xdr:colOff>0</xdr:colOff>
      <xdr:row>13</xdr:row>
      <xdr:rowOff>0</xdr:rowOff>
    </xdr:to>
    <xdr:graphicFrame macro="">
      <xdr:nvGraphicFramePr>
        <xdr:cNvPr id="3074" name="Chart 6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
        </a:graphicData>
      </a:graphic>
    </xdr:graphicFrame>
    <xdr:clientData/>
  </xdr:twoCellAnchor>
  <xdr:twoCellAnchor editAs="twoCell">
    <xdr:from>
      <xdr:col>0</xdr:col>
      <xdr:colOff>0</xdr:colOff>
      <xdr:row>16</xdr:row>
      <xdr:rowOff>0</xdr:rowOff>
    </xdr:from>
    <xdr:to>
      <xdr:col>2</xdr:col>
      <xdr:colOff>0</xdr:colOff>
      <xdr:row>22</xdr:row>
      <xdr:rowOff>0</xdr:rowOff>
    </xdr:to>
    <xdr:graphicFrame macro="">
      <xdr:nvGraphicFramePr>
        <xdr:cNvPr id="3075" name="Chart 6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
        </a:graphicData>
      </a:graphic>
    </xdr:graphicFrame>
    <xdr:clientData/>
  </xdr:twoCellAnchor>
  <xdr:twoCellAnchor editAs="twoCell">
    <xdr:from>
      <xdr:col>5</xdr:col>
      <xdr:colOff>0</xdr:colOff>
      <xdr:row>16</xdr:row>
      <xdr:rowOff>0</xdr:rowOff>
    </xdr:from>
    <xdr:to>
      <xdr:col>7</xdr:col>
      <xdr:colOff>0</xdr:colOff>
      <xdr:row>22</xdr:row>
      <xdr:rowOff>0</xdr:rowOff>
    </xdr:to>
    <xdr:graphicFrame macro="">
      <xdr:nvGraphicFramePr>
        <xdr:cNvPr id="3076" name="Chart 6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
        </a:graphicData>
      </a:graphic>
    </xdr:graphicFrame>
    <xdr:clientData/>
  </xdr:twoCellAnchor>
  <xdr:twoCellAnchor editAs="twoCell">
    <xdr:from>
      <xdr:col>0</xdr:col>
      <xdr:colOff>0</xdr:colOff>
      <xdr:row>25</xdr:row>
      <xdr:rowOff>0</xdr:rowOff>
    </xdr:from>
    <xdr:to>
      <xdr:col>2</xdr:col>
      <xdr:colOff>0</xdr:colOff>
      <xdr:row>31</xdr:row>
      <xdr:rowOff>0</xdr:rowOff>
    </xdr:to>
    <xdr:graphicFrame macro="">
      <xdr:nvGraphicFramePr>
        <xdr:cNvPr id="3077" name="Chart 6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
        </a:graphicData>
      </a:graphic>
    </xdr:graphicFrame>
    <xdr:clientData/>
  </xdr:twoCellAnchor>
  <xdr:twoCellAnchor editAs="twoCell">
    <xdr:from>
      <xdr:col>5</xdr:col>
      <xdr:colOff>0</xdr:colOff>
      <xdr:row>25</xdr:row>
      <xdr:rowOff>0</xdr:rowOff>
    </xdr:from>
    <xdr:to>
      <xdr:col>7</xdr:col>
      <xdr:colOff>0</xdr:colOff>
      <xdr:row>31</xdr:row>
      <xdr:rowOff>0</xdr:rowOff>
    </xdr:to>
    <xdr:graphicFrame macro="">
      <xdr:nvGraphicFramePr>
        <xdr:cNvPr id="3078" name="Chart 6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
        </a:graphicData>
      </a:graphic>
    </xdr:graphicFrame>
    <xdr:clientData/>
  </xdr:twoCellAnchor>
  <xdr:twoCellAnchor editAs="twoCell">
    <xdr:from>
      <xdr:col>0</xdr:col>
      <xdr:colOff>0</xdr:colOff>
      <xdr:row>34</xdr:row>
      <xdr:rowOff>0</xdr:rowOff>
    </xdr:from>
    <xdr:to>
      <xdr:col>2</xdr:col>
      <xdr:colOff>0</xdr:colOff>
      <xdr:row>40</xdr:row>
      <xdr:rowOff>0</xdr:rowOff>
    </xdr:to>
    <xdr:graphicFrame macro="">
      <xdr:nvGraphicFramePr>
        <xdr:cNvPr id="3079" name="Chart 6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7"/>
        </a:graphicData>
      </a:graphic>
    </xdr:graphicFrame>
    <xdr:clientData/>
  </xdr:twoCellAnchor>
  <xdr:twoCellAnchor editAs="twoCell">
    <xdr:from>
      <xdr:col>5</xdr:col>
      <xdr:colOff>0</xdr:colOff>
      <xdr:row>34</xdr:row>
      <xdr:rowOff>0</xdr:rowOff>
    </xdr:from>
    <xdr:to>
      <xdr:col>7</xdr:col>
      <xdr:colOff>0</xdr:colOff>
      <xdr:row>40</xdr:row>
      <xdr:rowOff>0</xdr:rowOff>
    </xdr:to>
    <xdr:graphicFrame macro="">
      <xdr:nvGraphicFramePr>
        <xdr:cNvPr id="3080" name="Chart 6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8"/>
        </a:graphicData>
      </a:graphic>
    </xdr:graphicFrame>
    <xdr:clientData/>
  </xdr:twoCellAnchor>
  <xdr:twoCellAnchor editAs="twoCell">
    <xdr:from>
      <xdr:col>0</xdr:col>
      <xdr:colOff>0</xdr:colOff>
      <xdr:row>43</xdr:row>
      <xdr:rowOff>0</xdr:rowOff>
    </xdr:from>
    <xdr:to>
      <xdr:col>2</xdr:col>
      <xdr:colOff>0</xdr:colOff>
      <xdr:row>49</xdr:row>
      <xdr:rowOff>0</xdr:rowOff>
    </xdr:to>
    <xdr:graphicFrame macro="">
      <xdr:nvGraphicFramePr>
        <xdr:cNvPr id="3081" name="Chart 7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9"/>
        </a:graphicData>
      </a:graphic>
    </xdr:graphicFrame>
    <xdr:clientData/>
  </xdr:twoCellAnchor>
  <xdr:twoCellAnchor editAs="twoCell">
    <xdr:from>
      <xdr:col>5</xdr:col>
      <xdr:colOff>0</xdr:colOff>
      <xdr:row>43</xdr:row>
      <xdr:rowOff>0</xdr:rowOff>
    </xdr:from>
    <xdr:to>
      <xdr:col>7</xdr:col>
      <xdr:colOff>0</xdr:colOff>
      <xdr:row>49</xdr:row>
      <xdr:rowOff>0</xdr:rowOff>
    </xdr:to>
    <xdr:graphicFrame macro="">
      <xdr:nvGraphicFramePr>
        <xdr:cNvPr id="3082" name="Chart 7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0"/>
        </a:graphicData>
      </a:graphic>
    </xdr:graphicFrame>
    <xdr:clientData/>
  </xdr:twoCellAnchor>
  <xdr:twoCellAnchor editAs="twoCell">
    <xdr:from>
      <xdr:col>0</xdr:col>
      <xdr:colOff>0</xdr:colOff>
      <xdr:row>52</xdr:row>
      <xdr:rowOff>0</xdr:rowOff>
    </xdr:from>
    <xdr:to>
      <xdr:col>2</xdr:col>
      <xdr:colOff>0</xdr:colOff>
      <xdr:row>58</xdr:row>
      <xdr:rowOff>0</xdr:rowOff>
    </xdr:to>
    <xdr:graphicFrame macro="">
      <xdr:nvGraphicFramePr>
        <xdr:cNvPr id="3083" name="Chart 7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1"/>
        </a:graphicData>
      </a:graphic>
    </xdr:graphicFrame>
    <xdr:clientData/>
  </xdr:twoCellAnchor>
  <xdr:twoCellAnchor editAs="twoCell">
    <xdr:from>
      <xdr:col>5</xdr:col>
      <xdr:colOff>0</xdr:colOff>
      <xdr:row>52</xdr:row>
      <xdr:rowOff>0</xdr:rowOff>
    </xdr:from>
    <xdr:to>
      <xdr:col>7</xdr:col>
      <xdr:colOff>0</xdr:colOff>
      <xdr:row>58</xdr:row>
      <xdr:rowOff>0</xdr:rowOff>
    </xdr:to>
    <xdr:graphicFrame macro="">
      <xdr:nvGraphicFramePr>
        <xdr:cNvPr id="3084" name="Chart 7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2"/>
        </a:graphicData>
      </a:graphic>
    </xdr:graphicFrame>
    <xdr:clientData/>
  </xdr:twoCellAnchor>
  <xdr:twoCellAnchor editAs="twoCell">
    <xdr:from>
      <xdr:col>0</xdr:col>
      <xdr:colOff>0</xdr:colOff>
      <xdr:row>61</xdr:row>
      <xdr:rowOff>0</xdr:rowOff>
    </xdr:from>
    <xdr:to>
      <xdr:col>2</xdr:col>
      <xdr:colOff>0</xdr:colOff>
      <xdr:row>67</xdr:row>
      <xdr:rowOff>0</xdr:rowOff>
    </xdr:to>
    <xdr:graphicFrame macro="">
      <xdr:nvGraphicFramePr>
        <xdr:cNvPr id="3085" name="Chart 7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3"/>
        </a:graphicData>
      </a:graphic>
    </xdr:graphicFrame>
    <xdr:clientData/>
  </xdr:twoCellAnchor>
  <xdr:twoCellAnchor editAs="twoCell">
    <xdr:from>
      <xdr:col>5</xdr:col>
      <xdr:colOff>0</xdr:colOff>
      <xdr:row>61</xdr:row>
      <xdr:rowOff>0</xdr:rowOff>
    </xdr:from>
    <xdr:to>
      <xdr:col>7</xdr:col>
      <xdr:colOff>0</xdr:colOff>
      <xdr:row>67</xdr:row>
      <xdr:rowOff>0</xdr:rowOff>
    </xdr:to>
    <xdr:graphicFrame macro="">
      <xdr:nvGraphicFramePr>
        <xdr:cNvPr id="3086" name="Chart 7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4"/>
        </a:graphicData>
      </a:graphic>
    </xdr:graphicFrame>
    <xdr:clientData/>
  </xdr:twoCellAnchor>
  <xdr:twoCellAnchor editAs="twoCell">
    <xdr:from>
      <xdr:col>0</xdr:col>
      <xdr:colOff>0</xdr:colOff>
      <xdr:row>70</xdr:row>
      <xdr:rowOff>0</xdr:rowOff>
    </xdr:from>
    <xdr:to>
      <xdr:col>2</xdr:col>
      <xdr:colOff>0</xdr:colOff>
      <xdr:row>76</xdr:row>
      <xdr:rowOff>0</xdr:rowOff>
    </xdr:to>
    <xdr:graphicFrame macro="">
      <xdr:nvGraphicFramePr>
        <xdr:cNvPr id="3087" name="Chart 7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5"/>
        </a:graphicData>
      </a:graphic>
    </xdr:graphicFrame>
    <xdr:clientData/>
  </xdr:twoCellAnchor>
  <xdr:twoCellAnchor editAs="twoCell">
    <xdr:from>
      <xdr:col>5</xdr:col>
      <xdr:colOff>0</xdr:colOff>
      <xdr:row>70</xdr:row>
      <xdr:rowOff>0</xdr:rowOff>
    </xdr:from>
    <xdr:to>
      <xdr:col>7</xdr:col>
      <xdr:colOff>0</xdr:colOff>
      <xdr:row>76</xdr:row>
      <xdr:rowOff>0</xdr:rowOff>
    </xdr:to>
    <xdr:graphicFrame macro="">
      <xdr:nvGraphicFramePr>
        <xdr:cNvPr id="3088" name="Chart 7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6"/>
        </a:graphicData>
      </a:graphic>
    </xdr:graphicFrame>
    <xdr:clientData/>
  </xdr:twoCellAnchor>
  <xdr:twoCellAnchor editAs="twoCell">
    <xdr:from>
      <xdr:col>0</xdr:col>
      <xdr:colOff>0</xdr:colOff>
      <xdr:row>79</xdr:row>
      <xdr:rowOff>0</xdr:rowOff>
    </xdr:from>
    <xdr:to>
      <xdr:col>2</xdr:col>
      <xdr:colOff>0</xdr:colOff>
      <xdr:row>85</xdr:row>
      <xdr:rowOff>0</xdr:rowOff>
    </xdr:to>
    <xdr:graphicFrame macro="">
      <xdr:nvGraphicFramePr>
        <xdr:cNvPr id="3089" name="Chart 7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7"/>
        </a:graphicData>
      </a:graphic>
    </xdr:graphicFrame>
    <xdr:clientData/>
  </xdr:twoCellAnchor>
  <xdr:twoCellAnchor editAs="twoCell">
    <xdr:from>
      <xdr:col>5</xdr:col>
      <xdr:colOff>0</xdr:colOff>
      <xdr:row>79</xdr:row>
      <xdr:rowOff>0</xdr:rowOff>
    </xdr:from>
    <xdr:to>
      <xdr:col>7</xdr:col>
      <xdr:colOff>0</xdr:colOff>
      <xdr:row>85</xdr:row>
      <xdr:rowOff>0</xdr:rowOff>
    </xdr:to>
    <xdr:graphicFrame macro="">
      <xdr:nvGraphicFramePr>
        <xdr:cNvPr id="3090" name="Chart 7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8"/>
        </a:graphicData>
      </a:graphic>
    </xdr:graphicFrame>
    <xdr:clientData/>
  </xdr:twoCellAnchor>
  <xdr:twoCellAnchor editAs="twoCell">
    <xdr:from>
      <xdr:col>0</xdr:col>
      <xdr:colOff>0</xdr:colOff>
      <xdr:row>88</xdr:row>
      <xdr:rowOff>0</xdr:rowOff>
    </xdr:from>
    <xdr:to>
      <xdr:col>2</xdr:col>
      <xdr:colOff>0</xdr:colOff>
      <xdr:row>94</xdr:row>
      <xdr:rowOff>0</xdr:rowOff>
    </xdr:to>
    <xdr:graphicFrame macro="">
      <xdr:nvGraphicFramePr>
        <xdr:cNvPr id="3091" name="Chart 8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19"/>
        </a:graphicData>
      </a:graphic>
    </xdr:graphicFrame>
    <xdr:clientData/>
  </xdr:twoCellAnchor>
  <xdr:twoCellAnchor editAs="twoCell">
    <xdr:from>
      <xdr:col>5</xdr:col>
      <xdr:colOff>0</xdr:colOff>
      <xdr:row>88</xdr:row>
      <xdr:rowOff>0</xdr:rowOff>
    </xdr:from>
    <xdr:to>
      <xdr:col>7</xdr:col>
      <xdr:colOff>0</xdr:colOff>
      <xdr:row>94</xdr:row>
      <xdr:rowOff>0</xdr:rowOff>
    </xdr:to>
    <xdr:graphicFrame macro="">
      <xdr:nvGraphicFramePr>
        <xdr:cNvPr id="3092" name="Chart 8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0"/>
        </a:graphicData>
      </a:graphic>
    </xdr:graphicFrame>
    <xdr:clientData/>
  </xdr:twoCellAnchor>
  <xdr:twoCellAnchor editAs="twoCell">
    <xdr:from>
      <xdr:col>0</xdr:col>
      <xdr:colOff>0</xdr:colOff>
      <xdr:row>97</xdr:row>
      <xdr:rowOff>0</xdr:rowOff>
    </xdr:from>
    <xdr:to>
      <xdr:col>2</xdr:col>
      <xdr:colOff>0</xdr:colOff>
      <xdr:row>103</xdr:row>
      <xdr:rowOff>0</xdr:rowOff>
    </xdr:to>
    <xdr:graphicFrame macro="">
      <xdr:nvGraphicFramePr>
        <xdr:cNvPr id="3093" name="Chart 8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1"/>
        </a:graphicData>
      </a:graphic>
    </xdr:graphicFrame>
    <xdr:clientData/>
  </xdr:twoCellAnchor>
  <xdr:twoCellAnchor editAs="twoCell">
    <xdr:from>
      <xdr:col>5</xdr:col>
      <xdr:colOff>0</xdr:colOff>
      <xdr:row>97</xdr:row>
      <xdr:rowOff>0</xdr:rowOff>
    </xdr:from>
    <xdr:to>
      <xdr:col>7</xdr:col>
      <xdr:colOff>0</xdr:colOff>
      <xdr:row>103</xdr:row>
      <xdr:rowOff>0</xdr:rowOff>
    </xdr:to>
    <xdr:graphicFrame macro="">
      <xdr:nvGraphicFramePr>
        <xdr:cNvPr id="3094" name="Chart 8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2"/>
        </a:graphicData>
      </a:graphic>
    </xdr:graphicFrame>
    <xdr:clientData/>
  </xdr:twoCellAnchor>
  <xdr:twoCellAnchor editAs="twoCell">
    <xdr:from>
      <xdr:col>0</xdr:col>
      <xdr:colOff>0</xdr:colOff>
      <xdr:row>106</xdr:row>
      <xdr:rowOff>0</xdr:rowOff>
    </xdr:from>
    <xdr:to>
      <xdr:col>2</xdr:col>
      <xdr:colOff>0</xdr:colOff>
      <xdr:row>112</xdr:row>
      <xdr:rowOff>0</xdr:rowOff>
    </xdr:to>
    <xdr:graphicFrame macro="">
      <xdr:nvGraphicFramePr>
        <xdr:cNvPr id="3095" name="Chart 8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3"/>
        </a:graphicData>
      </a:graphic>
    </xdr:graphicFrame>
    <xdr:clientData/>
  </xdr:twoCellAnchor>
  <xdr:twoCellAnchor editAs="twoCell">
    <xdr:from>
      <xdr:col>5</xdr:col>
      <xdr:colOff>0</xdr:colOff>
      <xdr:row>106</xdr:row>
      <xdr:rowOff>0</xdr:rowOff>
    </xdr:from>
    <xdr:to>
      <xdr:col>7</xdr:col>
      <xdr:colOff>0</xdr:colOff>
      <xdr:row>112</xdr:row>
      <xdr:rowOff>0</xdr:rowOff>
    </xdr:to>
    <xdr:graphicFrame macro="">
      <xdr:nvGraphicFramePr>
        <xdr:cNvPr id="3096" name="Chart 8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4"/>
        </a:graphicData>
      </a:graphic>
    </xdr:graphicFrame>
    <xdr:clientData/>
  </xdr:twoCellAnchor>
  <xdr:twoCellAnchor editAs="twoCell">
    <xdr:from>
      <xdr:col>0</xdr:col>
      <xdr:colOff>0</xdr:colOff>
      <xdr:row>115</xdr:row>
      <xdr:rowOff>0</xdr:rowOff>
    </xdr:from>
    <xdr:to>
      <xdr:col>2</xdr:col>
      <xdr:colOff>0</xdr:colOff>
      <xdr:row>121</xdr:row>
      <xdr:rowOff>0</xdr:rowOff>
    </xdr:to>
    <xdr:graphicFrame macro="">
      <xdr:nvGraphicFramePr>
        <xdr:cNvPr id="3097" name="Chart 8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5"/>
        </a:graphicData>
      </a:graphic>
    </xdr:graphicFrame>
    <xdr:clientData/>
  </xdr:twoCellAnchor>
  <xdr:twoCellAnchor editAs="twoCell">
    <xdr:from>
      <xdr:col>5</xdr:col>
      <xdr:colOff>0</xdr:colOff>
      <xdr:row>115</xdr:row>
      <xdr:rowOff>0</xdr:rowOff>
    </xdr:from>
    <xdr:to>
      <xdr:col>7</xdr:col>
      <xdr:colOff>0</xdr:colOff>
      <xdr:row>121</xdr:row>
      <xdr:rowOff>0</xdr:rowOff>
    </xdr:to>
    <xdr:graphicFrame macro="">
      <xdr:nvGraphicFramePr>
        <xdr:cNvPr id="3098" name="Chart 8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6"/>
        </a:graphicData>
      </a:graphic>
    </xdr:graphicFrame>
    <xdr:clientData/>
  </xdr:twoCellAnchor>
  <xdr:twoCellAnchor editAs="twoCell">
    <xdr:from>
      <xdr:col>0</xdr:col>
      <xdr:colOff>0</xdr:colOff>
      <xdr:row>124</xdr:row>
      <xdr:rowOff>0</xdr:rowOff>
    </xdr:from>
    <xdr:to>
      <xdr:col>2</xdr:col>
      <xdr:colOff>0</xdr:colOff>
      <xdr:row>130</xdr:row>
      <xdr:rowOff>0</xdr:rowOff>
    </xdr:to>
    <xdr:graphicFrame macro="">
      <xdr:nvGraphicFramePr>
        <xdr:cNvPr id="3099" name="Chart 8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7"/>
        </a:graphicData>
      </a:graphic>
    </xdr:graphicFrame>
    <xdr:clientData/>
  </xdr:twoCellAnchor>
  <xdr:twoCellAnchor editAs="twoCell">
    <xdr:from>
      <xdr:col>5</xdr:col>
      <xdr:colOff>0</xdr:colOff>
      <xdr:row>124</xdr:row>
      <xdr:rowOff>0</xdr:rowOff>
    </xdr:from>
    <xdr:to>
      <xdr:col>7</xdr:col>
      <xdr:colOff>0</xdr:colOff>
      <xdr:row>130</xdr:row>
      <xdr:rowOff>0</xdr:rowOff>
    </xdr:to>
    <xdr:graphicFrame macro="">
      <xdr:nvGraphicFramePr>
        <xdr:cNvPr id="3100" name="Chart 8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8"/>
        </a:graphicData>
      </a:graphic>
    </xdr:graphicFrame>
    <xdr:clientData/>
  </xdr:twoCellAnchor>
  <xdr:twoCellAnchor editAs="twoCell">
    <xdr:from>
      <xdr:col>0</xdr:col>
      <xdr:colOff>0</xdr:colOff>
      <xdr:row>133</xdr:row>
      <xdr:rowOff>0</xdr:rowOff>
    </xdr:from>
    <xdr:to>
      <xdr:col>2</xdr:col>
      <xdr:colOff>0</xdr:colOff>
      <xdr:row>139</xdr:row>
      <xdr:rowOff>0</xdr:rowOff>
    </xdr:to>
    <xdr:graphicFrame macro="">
      <xdr:nvGraphicFramePr>
        <xdr:cNvPr id="3101" name="Chart 9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29"/>
        </a:graphicData>
      </a:graphic>
    </xdr:graphicFrame>
    <xdr:clientData/>
  </xdr:twoCellAnchor>
  <xdr:twoCellAnchor editAs="twoCell">
    <xdr:from>
      <xdr:col>5</xdr:col>
      <xdr:colOff>0</xdr:colOff>
      <xdr:row>133</xdr:row>
      <xdr:rowOff>0</xdr:rowOff>
    </xdr:from>
    <xdr:to>
      <xdr:col>7</xdr:col>
      <xdr:colOff>0</xdr:colOff>
      <xdr:row>139</xdr:row>
      <xdr:rowOff>0</xdr:rowOff>
    </xdr:to>
    <xdr:graphicFrame macro="">
      <xdr:nvGraphicFramePr>
        <xdr:cNvPr id="3102" name="Chart 9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0"/>
        </a:graphicData>
      </a:graphic>
    </xdr:graphicFrame>
    <xdr:clientData/>
  </xdr:twoCellAnchor>
  <xdr:twoCellAnchor editAs="twoCell">
    <xdr:from>
      <xdr:col>0</xdr:col>
      <xdr:colOff>0</xdr:colOff>
      <xdr:row>143</xdr:row>
      <xdr:rowOff>0</xdr:rowOff>
    </xdr:from>
    <xdr:to>
      <xdr:col>2</xdr:col>
      <xdr:colOff>0</xdr:colOff>
      <xdr:row>149</xdr:row>
      <xdr:rowOff>0</xdr:rowOff>
    </xdr:to>
    <xdr:graphicFrame macro="">
      <xdr:nvGraphicFramePr>
        <xdr:cNvPr id="3103" name="Chart 9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1"/>
        </a:graphicData>
      </a:graphic>
    </xdr:graphicFrame>
    <xdr:clientData/>
  </xdr:twoCellAnchor>
  <xdr:twoCellAnchor editAs="twoCell">
    <xdr:from>
      <xdr:col>5</xdr:col>
      <xdr:colOff>0</xdr:colOff>
      <xdr:row>143</xdr:row>
      <xdr:rowOff>0</xdr:rowOff>
    </xdr:from>
    <xdr:to>
      <xdr:col>7</xdr:col>
      <xdr:colOff>0</xdr:colOff>
      <xdr:row>149</xdr:row>
      <xdr:rowOff>0</xdr:rowOff>
    </xdr:to>
    <xdr:graphicFrame macro="">
      <xdr:nvGraphicFramePr>
        <xdr:cNvPr id="3104" name="Chart 9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2"/>
        </a:graphicData>
      </a:graphic>
    </xdr:graphicFrame>
    <xdr:clientData/>
  </xdr:twoCellAnchor>
  <xdr:twoCellAnchor editAs="twoCell">
    <xdr:from>
      <xdr:col>0</xdr:col>
      <xdr:colOff>0</xdr:colOff>
      <xdr:row>152</xdr:row>
      <xdr:rowOff>0</xdr:rowOff>
    </xdr:from>
    <xdr:to>
      <xdr:col>2</xdr:col>
      <xdr:colOff>0</xdr:colOff>
      <xdr:row>158</xdr:row>
      <xdr:rowOff>0</xdr:rowOff>
    </xdr:to>
    <xdr:graphicFrame macro="">
      <xdr:nvGraphicFramePr>
        <xdr:cNvPr id="3105" name="Chart 9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3"/>
        </a:graphicData>
      </a:graphic>
    </xdr:graphicFrame>
    <xdr:clientData/>
  </xdr:twoCellAnchor>
  <xdr:twoCellAnchor editAs="twoCell">
    <xdr:from>
      <xdr:col>5</xdr:col>
      <xdr:colOff>0</xdr:colOff>
      <xdr:row>152</xdr:row>
      <xdr:rowOff>0</xdr:rowOff>
    </xdr:from>
    <xdr:to>
      <xdr:col>7</xdr:col>
      <xdr:colOff>0</xdr:colOff>
      <xdr:row>158</xdr:row>
      <xdr:rowOff>0</xdr:rowOff>
    </xdr:to>
    <xdr:graphicFrame macro="">
      <xdr:nvGraphicFramePr>
        <xdr:cNvPr id="3106" name="Chart 9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4"/>
        </a:graphicData>
      </a:graphic>
    </xdr:graphicFrame>
    <xdr:clientData/>
  </xdr:twoCellAnchor>
  <xdr:twoCellAnchor editAs="twoCell">
    <xdr:from>
      <xdr:col>0</xdr:col>
      <xdr:colOff>0</xdr:colOff>
      <xdr:row>161</xdr:row>
      <xdr:rowOff>0</xdr:rowOff>
    </xdr:from>
    <xdr:to>
      <xdr:col>2</xdr:col>
      <xdr:colOff>0</xdr:colOff>
      <xdr:row>167</xdr:row>
      <xdr:rowOff>0</xdr:rowOff>
    </xdr:to>
    <xdr:graphicFrame macro="">
      <xdr:nvGraphicFramePr>
        <xdr:cNvPr id="3107" name="Chart 9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5"/>
        </a:graphicData>
      </a:graphic>
    </xdr:graphicFrame>
    <xdr:clientData/>
  </xdr:twoCellAnchor>
  <xdr:twoCellAnchor editAs="twoCell">
    <xdr:from>
      <xdr:col>5</xdr:col>
      <xdr:colOff>0</xdr:colOff>
      <xdr:row>161</xdr:row>
      <xdr:rowOff>0</xdr:rowOff>
    </xdr:from>
    <xdr:to>
      <xdr:col>7</xdr:col>
      <xdr:colOff>0</xdr:colOff>
      <xdr:row>167</xdr:row>
      <xdr:rowOff>0</xdr:rowOff>
    </xdr:to>
    <xdr:graphicFrame macro="">
      <xdr:nvGraphicFramePr>
        <xdr:cNvPr id="3108" name="Chart 9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6"/>
        </a:graphicData>
      </a:graphic>
    </xdr:graphicFrame>
    <xdr:clientData/>
  </xdr:twoCellAnchor>
  <xdr:twoCellAnchor editAs="twoCell">
    <xdr:from>
      <xdr:col>0</xdr:col>
      <xdr:colOff>0</xdr:colOff>
      <xdr:row>170</xdr:row>
      <xdr:rowOff>0</xdr:rowOff>
    </xdr:from>
    <xdr:to>
      <xdr:col>2</xdr:col>
      <xdr:colOff>0</xdr:colOff>
      <xdr:row>176</xdr:row>
      <xdr:rowOff>0</xdr:rowOff>
    </xdr:to>
    <xdr:graphicFrame macro="">
      <xdr:nvGraphicFramePr>
        <xdr:cNvPr id="3109" name="Chart 9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7"/>
        </a:graphicData>
      </a:graphic>
    </xdr:graphicFrame>
    <xdr:clientData/>
  </xdr:twoCellAnchor>
  <xdr:twoCellAnchor editAs="twoCell">
    <xdr:from>
      <xdr:col>5</xdr:col>
      <xdr:colOff>0</xdr:colOff>
      <xdr:row>170</xdr:row>
      <xdr:rowOff>0</xdr:rowOff>
    </xdr:from>
    <xdr:to>
      <xdr:col>7</xdr:col>
      <xdr:colOff>0</xdr:colOff>
      <xdr:row>176</xdr:row>
      <xdr:rowOff>0</xdr:rowOff>
    </xdr:to>
    <xdr:graphicFrame macro="">
      <xdr:nvGraphicFramePr>
        <xdr:cNvPr id="3110" name="Chart 9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8"/>
        </a:graphicData>
      </a:graphic>
    </xdr:graphicFrame>
    <xdr:clientData/>
  </xdr:twoCellAnchor>
  <xdr:twoCellAnchor editAs="twoCell">
    <xdr:from>
      <xdr:col>0</xdr:col>
      <xdr:colOff>0</xdr:colOff>
      <xdr:row>179</xdr:row>
      <xdr:rowOff>0</xdr:rowOff>
    </xdr:from>
    <xdr:to>
      <xdr:col>2</xdr:col>
      <xdr:colOff>0</xdr:colOff>
      <xdr:row>185</xdr:row>
      <xdr:rowOff>0</xdr:rowOff>
    </xdr:to>
    <xdr:graphicFrame macro="">
      <xdr:nvGraphicFramePr>
        <xdr:cNvPr id="3111" name="Chart 10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39"/>
        </a:graphicData>
      </a:graphic>
    </xdr:graphicFrame>
    <xdr:clientData/>
  </xdr:twoCellAnchor>
  <xdr:twoCellAnchor editAs="twoCell">
    <xdr:from>
      <xdr:col>5</xdr:col>
      <xdr:colOff>0</xdr:colOff>
      <xdr:row>179</xdr:row>
      <xdr:rowOff>0</xdr:rowOff>
    </xdr:from>
    <xdr:to>
      <xdr:col>7</xdr:col>
      <xdr:colOff>0</xdr:colOff>
      <xdr:row>185</xdr:row>
      <xdr:rowOff>0</xdr:rowOff>
    </xdr:to>
    <xdr:graphicFrame macro="">
      <xdr:nvGraphicFramePr>
        <xdr:cNvPr id="3112" name="Chart 10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0"/>
        </a:graphicData>
      </a:graphic>
    </xdr:graphicFrame>
    <xdr:clientData/>
  </xdr:twoCellAnchor>
  <xdr:twoCellAnchor editAs="twoCell">
    <xdr:from>
      <xdr:col>0</xdr:col>
      <xdr:colOff>0</xdr:colOff>
      <xdr:row>188</xdr:row>
      <xdr:rowOff>0</xdr:rowOff>
    </xdr:from>
    <xdr:to>
      <xdr:col>2</xdr:col>
      <xdr:colOff>0</xdr:colOff>
      <xdr:row>194</xdr:row>
      <xdr:rowOff>0</xdr:rowOff>
    </xdr:to>
    <xdr:graphicFrame macro="">
      <xdr:nvGraphicFramePr>
        <xdr:cNvPr id="3113" name="Chart 10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1"/>
        </a:graphicData>
      </a:graphic>
    </xdr:graphicFrame>
    <xdr:clientData/>
  </xdr:twoCellAnchor>
  <xdr:twoCellAnchor editAs="twoCell">
    <xdr:from>
      <xdr:col>5</xdr:col>
      <xdr:colOff>0</xdr:colOff>
      <xdr:row>188</xdr:row>
      <xdr:rowOff>0</xdr:rowOff>
    </xdr:from>
    <xdr:to>
      <xdr:col>7</xdr:col>
      <xdr:colOff>0</xdr:colOff>
      <xdr:row>194</xdr:row>
      <xdr:rowOff>0</xdr:rowOff>
    </xdr:to>
    <xdr:graphicFrame macro="">
      <xdr:nvGraphicFramePr>
        <xdr:cNvPr id="3114" name="Chart 10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2"/>
        </a:graphicData>
      </a:graphic>
    </xdr:graphicFrame>
    <xdr:clientData/>
  </xdr:twoCellAnchor>
  <xdr:twoCellAnchor editAs="twoCell">
    <xdr:from>
      <xdr:col>0</xdr:col>
      <xdr:colOff>0</xdr:colOff>
      <xdr:row>197</xdr:row>
      <xdr:rowOff>0</xdr:rowOff>
    </xdr:from>
    <xdr:to>
      <xdr:col>2</xdr:col>
      <xdr:colOff>0</xdr:colOff>
      <xdr:row>203</xdr:row>
      <xdr:rowOff>0</xdr:rowOff>
    </xdr:to>
    <xdr:graphicFrame macro="">
      <xdr:nvGraphicFramePr>
        <xdr:cNvPr id="3115" name="Chart 10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3"/>
        </a:graphicData>
      </a:graphic>
    </xdr:graphicFrame>
    <xdr:clientData/>
  </xdr:twoCellAnchor>
  <xdr:twoCellAnchor editAs="twoCell">
    <xdr:from>
      <xdr:col>5</xdr:col>
      <xdr:colOff>0</xdr:colOff>
      <xdr:row>197</xdr:row>
      <xdr:rowOff>0</xdr:rowOff>
    </xdr:from>
    <xdr:to>
      <xdr:col>7</xdr:col>
      <xdr:colOff>0</xdr:colOff>
      <xdr:row>203</xdr:row>
      <xdr:rowOff>0</xdr:rowOff>
    </xdr:to>
    <xdr:graphicFrame macro="">
      <xdr:nvGraphicFramePr>
        <xdr:cNvPr id="3116" name="Chart 10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4"/>
        </a:graphicData>
      </a:graphic>
    </xdr:graphicFrame>
    <xdr:clientData/>
  </xdr:twoCellAnchor>
  <xdr:twoCellAnchor editAs="twoCell">
    <xdr:from>
      <xdr:col>0</xdr:col>
      <xdr:colOff>0</xdr:colOff>
      <xdr:row>206</xdr:row>
      <xdr:rowOff>0</xdr:rowOff>
    </xdr:from>
    <xdr:to>
      <xdr:col>2</xdr:col>
      <xdr:colOff>0</xdr:colOff>
      <xdr:row>212</xdr:row>
      <xdr:rowOff>0</xdr:rowOff>
    </xdr:to>
    <xdr:graphicFrame macro="">
      <xdr:nvGraphicFramePr>
        <xdr:cNvPr id="3117" name="Chart 10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5"/>
        </a:graphicData>
      </a:graphic>
    </xdr:graphicFrame>
    <xdr:clientData/>
  </xdr:twoCellAnchor>
  <xdr:twoCellAnchor editAs="twoCell">
    <xdr:from>
      <xdr:col>5</xdr:col>
      <xdr:colOff>0</xdr:colOff>
      <xdr:row>206</xdr:row>
      <xdr:rowOff>0</xdr:rowOff>
    </xdr:from>
    <xdr:to>
      <xdr:col>7</xdr:col>
      <xdr:colOff>0</xdr:colOff>
      <xdr:row>212</xdr:row>
      <xdr:rowOff>0</xdr:rowOff>
    </xdr:to>
    <xdr:graphicFrame macro="">
      <xdr:nvGraphicFramePr>
        <xdr:cNvPr id="3118" name="Chart 10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6"/>
        </a:graphicData>
      </a:graphic>
    </xdr:graphicFrame>
    <xdr:clientData/>
  </xdr:twoCellAnchor>
  <xdr:twoCellAnchor editAs="twoCell">
    <xdr:from>
      <xdr:col>0</xdr:col>
      <xdr:colOff>0</xdr:colOff>
      <xdr:row>215</xdr:row>
      <xdr:rowOff>0</xdr:rowOff>
    </xdr:from>
    <xdr:to>
      <xdr:col>2</xdr:col>
      <xdr:colOff>0</xdr:colOff>
      <xdr:row>221</xdr:row>
      <xdr:rowOff>0</xdr:rowOff>
    </xdr:to>
    <xdr:graphicFrame macro="">
      <xdr:nvGraphicFramePr>
        <xdr:cNvPr id="3119" name="Chart 10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7"/>
        </a:graphicData>
      </a:graphic>
    </xdr:graphicFrame>
    <xdr:clientData/>
  </xdr:twoCellAnchor>
  <xdr:twoCellAnchor editAs="twoCell">
    <xdr:from>
      <xdr:col>5</xdr:col>
      <xdr:colOff>0</xdr:colOff>
      <xdr:row>215</xdr:row>
      <xdr:rowOff>0</xdr:rowOff>
    </xdr:from>
    <xdr:to>
      <xdr:col>7</xdr:col>
      <xdr:colOff>0</xdr:colOff>
      <xdr:row>221</xdr:row>
      <xdr:rowOff>0</xdr:rowOff>
    </xdr:to>
    <xdr:graphicFrame macro="">
      <xdr:nvGraphicFramePr>
        <xdr:cNvPr id="3120" name="Chart 10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8"/>
        </a:graphicData>
      </a:graphic>
    </xdr:graphicFrame>
    <xdr:clientData/>
  </xdr:twoCellAnchor>
  <xdr:twoCellAnchor editAs="twoCell">
    <xdr:from>
      <xdr:col>0</xdr:col>
      <xdr:colOff>0</xdr:colOff>
      <xdr:row>224</xdr:row>
      <xdr:rowOff>0</xdr:rowOff>
    </xdr:from>
    <xdr:to>
      <xdr:col>2</xdr:col>
      <xdr:colOff>0</xdr:colOff>
      <xdr:row>230</xdr:row>
      <xdr:rowOff>0</xdr:rowOff>
    </xdr:to>
    <xdr:graphicFrame macro="">
      <xdr:nvGraphicFramePr>
        <xdr:cNvPr id="3121" name="Chart 11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49"/>
        </a:graphicData>
      </a:graphic>
    </xdr:graphicFrame>
    <xdr:clientData/>
  </xdr:twoCellAnchor>
  <xdr:twoCellAnchor editAs="twoCell">
    <xdr:from>
      <xdr:col>5</xdr:col>
      <xdr:colOff>0</xdr:colOff>
      <xdr:row>224</xdr:row>
      <xdr:rowOff>0</xdr:rowOff>
    </xdr:from>
    <xdr:to>
      <xdr:col>7</xdr:col>
      <xdr:colOff>0</xdr:colOff>
      <xdr:row>230</xdr:row>
      <xdr:rowOff>0</xdr:rowOff>
    </xdr:to>
    <xdr:graphicFrame macro="">
      <xdr:nvGraphicFramePr>
        <xdr:cNvPr id="3122" name="Chart 11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0"/>
        </a:graphicData>
      </a:graphic>
    </xdr:graphicFrame>
    <xdr:clientData/>
  </xdr:twoCellAnchor>
  <xdr:twoCellAnchor editAs="twoCell">
    <xdr:from>
      <xdr:col>0</xdr:col>
      <xdr:colOff>0</xdr:colOff>
      <xdr:row>233</xdr:row>
      <xdr:rowOff>0</xdr:rowOff>
    </xdr:from>
    <xdr:to>
      <xdr:col>2</xdr:col>
      <xdr:colOff>0</xdr:colOff>
      <xdr:row>239</xdr:row>
      <xdr:rowOff>0</xdr:rowOff>
    </xdr:to>
    <xdr:graphicFrame macro="">
      <xdr:nvGraphicFramePr>
        <xdr:cNvPr id="3123" name="Chart 112"/>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1"/>
        </a:graphicData>
      </a:graphic>
    </xdr:graphicFrame>
    <xdr:clientData/>
  </xdr:twoCellAnchor>
  <xdr:twoCellAnchor editAs="twoCell">
    <xdr:from>
      <xdr:col>5</xdr:col>
      <xdr:colOff>0</xdr:colOff>
      <xdr:row>233</xdr:row>
      <xdr:rowOff>0</xdr:rowOff>
    </xdr:from>
    <xdr:to>
      <xdr:col>7</xdr:col>
      <xdr:colOff>0</xdr:colOff>
      <xdr:row>239</xdr:row>
      <xdr:rowOff>0</xdr:rowOff>
    </xdr:to>
    <xdr:graphicFrame macro="">
      <xdr:nvGraphicFramePr>
        <xdr:cNvPr id="3124" name="Chart 113"/>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2"/>
        </a:graphicData>
      </a:graphic>
    </xdr:graphicFrame>
    <xdr:clientData/>
  </xdr:twoCellAnchor>
  <xdr:twoCellAnchor editAs="twoCell">
    <xdr:from>
      <xdr:col>0</xdr:col>
      <xdr:colOff>0</xdr:colOff>
      <xdr:row>242</xdr:row>
      <xdr:rowOff>0</xdr:rowOff>
    </xdr:from>
    <xdr:to>
      <xdr:col>2</xdr:col>
      <xdr:colOff>0</xdr:colOff>
      <xdr:row>248</xdr:row>
      <xdr:rowOff>0</xdr:rowOff>
    </xdr:to>
    <xdr:graphicFrame macro="">
      <xdr:nvGraphicFramePr>
        <xdr:cNvPr id="3125" name="Chart 114"/>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3"/>
        </a:graphicData>
      </a:graphic>
    </xdr:graphicFrame>
    <xdr:clientData/>
  </xdr:twoCellAnchor>
  <xdr:twoCellAnchor editAs="twoCell">
    <xdr:from>
      <xdr:col>5</xdr:col>
      <xdr:colOff>0</xdr:colOff>
      <xdr:row>242</xdr:row>
      <xdr:rowOff>0</xdr:rowOff>
    </xdr:from>
    <xdr:to>
      <xdr:col>7</xdr:col>
      <xdr:colOff>0</xdr:colOff>
      <xdr:row>248</xdr:row>
      <xdr:rowOff>0</xdr:rowOff>
    </xdr:to>
    <xdr:graphicFrame macro="">
      <xdr:nvGraphicFramePr>
        <xdr:cNvPr id="3126" name="Chart 115"/>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4"/>
        </a:graphicData>
      </a:graphic>
    </xdr:graphicFrame>
    <xdr:clientData/>
  </xdr:twoCellAnchor>
  <xdr:twoCellAnchor editAs="twoCell">
    <xdr:from>
      <xdr:col>0</xdr:col>
      <xdr:colOff>0</xdr:colOff>
      <xdr:row>251</xdr:row>
      <xdr:rowOff>0</xdr:rowOff>
    </xdr:from>
    <xdr:to>
      <xdr:col>2</xdr:col>
      <xdr:colOff>0</xdr:colOff>
      <xdr:row>257</xdr:row>
      <xdr:rowOff>0</xdr:rowOff>
    </xdr:to>
    <xdr:graphicFrame macro="">
      <xdr:nvGraphicFramePr>
        <xdr:cNvPr id="3127" name="Chart 116"/>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5"/>
        </a:graphicData>
      </a:graphic>
    </xdr:graphicFrame>
    <xdr:clientData/>
  </xdr:twoCellAnchor>
  <xdr:twoCellAnchor editAs="twoCell">
    <xdr:from>
      <xdr:col>5</xdr:col>
      <xdr:colOff>0</xdr:colOff>
      <xdr:row>251</xdr:row>
      <xdr:rowOff>0</xdr:rowOff>
    </xdr:from>
    <xdr:to>
      <xdr:col>7</xdr:col>
      <xdr:colOff>0</xdr:colOff>
      <xdr:row>257</xdr:row>
      <xdr:rowOff>0</xdr:rowOff>
    </xdr:to>
    <xdr:graphicFrame macro="">
      <xdr:nvGraphicFramePr>
        <xdr:cNvPr id="3128" name="Chart 117"/>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6"/>
        </a:graphicData>
      </a:graphic>
    </xdr:graphicFrame>
    <xdr:clientData/>
  </xdr:twoCellAnchor>
  <xdr:twoCellAnchor editAs="twoCell">
    <xdr:from>
      <xdr:col>0</xdr:col>
      <xdr:colOff>0</xdr:colOff>
      <xdr:row>260</xdr:row>
      <xdr:rowOff>0</xdr:rowOff>
    </xdr:from>
    <xdr:to>
      <xdr:col>2</xdr:col>
      <xdr:colOff>0</xdr:colOff>
      <xdr:row>266</xdr:row>
      <xdr:rowOff>0</xdr:rowOff>
    </xdr:to>
    <xdr:graphicFrame macro="">
      <xdr:nvGraphicFramePr>
        <xdr:cNvPr id="3129" name="Chart 118"/>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7"/>
        </a:graphicData>
      </a:graphic>
    </xdr:graphicFrame>
    <xdr:clientData/>
  </xdr:twoCellAnchor>
  <xdr:twoCellAnchor editAs="twoCell">
    <xdr:from>
      <xdr:col>5</xdr:col>
      <xdr:colOff>0</xdr:colOff>
      <xdr:row>260</xdr:row>
      <xdr:rowOff>0</xdr:rowOff>
    </xdr:from>
    <xdr:to>
      <xdr:col>7</xdr:col>
      <xdr:colOff>0</xdr:colOff>
      <xdr:row>266</xdr:row>
      <xdr:rowOff>0</xdr:rowOff>
    </xdr:to>
    <xdr:graphicFrame macro="">
      <xdr:nvGraphicFramePr>
        <xdr:cNvPr id="3130" name="Chart 119"/>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8"/>
        </a:graphicData>
      </a:graphic>
    </xdr:graphicFrame>
    <xdr:clientData/>
  </xdr:twoCellAnchor>
  <xdr:twoCellAnchor editAs="twoCell">
    <xdr:from>
      <xdr:col>0</xdr:col>
      <xdr:colOff>0</xdr:colOff>
      <xdr:row>269</xdr:row>
      <xdr:rowOff>0</xdr:rowOff>
    </xdr:from>
    <xdr:to>
      <xdr:col>2</xdr:col>
      <xdr:colOff>0</xdr:colOff>
      <xdr:row>275</xdr:row>
      <xdr:rowOff>0</xdr:rowOff>
    </xdr:to>
    <xdr:graphicFrame macro="">
      <xdr:nvGraphicFramePr>
        <xdr:cNvPr id="3131" name="Chart 120"/>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59"/>
        </a:graphicData>
      </a:graphic>
    </xdr:graphicFrame>
    <xdr:clientData/>
  </xdr:twoCellAnchor>
  <xdr:twoCellAnchor editAs="twoCell">
    <xdr:from>
      <xdr:col>5</xdr:col>
      <xdr:colOff>0</xdr:colOff>
      <xdr:row>269</xdr:row>
      <xdr:rowOff>0</xdr:rowOff>
    </xdr:from>
    <xdr:to>
      <xdr:col>7</xdr:col>
      <xdr:colOff>0</xdr:colOff>
      <xdr:row>275</xdr:row>
      <xdr:rowOff>0</xdr:rowOff>
    </xdr:to>
    <xdr:graphicFrame macro="">
      <xdr:nvGraphicFramePr>
        <xdr:cNvPr id="3132" name="Chart 121"/>
        <xdr:cNvGraphicFramePr/>
      </xdr:nvGraphicFramePr>
      <xdr:xfrm>
        <a:off x="0" y="0"/>
        <a:ext cx="0" cy="0"/>
      </xdr:xfrm>
      <a:graphic>
        <a:graphicData uri="http://schemas.openxmlformats.org/drawingml/2006/chart">
          <c:chart xmlns:d6p1="http://schemas.openxmlformats.org/officeDocument/2006/relationships" xmlns:c="http://schemas.openxmlformats.org/drawingml/2006/chart" d6p1:id="rId60"/>
        </a:graphicData>
      </a:graphic>
    </xdr:graphicFrame>
    <xdr:clientData/>
  </xdr:twoCellAnchor>
</xdr:wsDr>
</file>

<file path=xl/worksheets/_rels/sheet2.xml.rels><?xml version="1.0" encoding="utf-8" standalone="yes"?><Relationships xmlns="http://schemas.openxmlformats.org/package/2006/relationships"><Relationship Id="rId1" Type="http://schemas.openxmlformats.org/officeDocument/2006/relationships/drawing" Target="/xl/drawings/drawing1.xml" /></Relationships>
</file>

<file path=xl/worksheets/_rels/sheet8.xml.rels><?xml version="1.0" encoding="utf-8" standalone="yes"?><Relationships xmlns="http://schemas.openxmlformats.org/package/2006/relationships"><Relationship Id="rId1" Type="http://schemas.openxmlformats.org/officeDocument/2006/relationships/drawing" Target="/xl/drawings/drawing2.xml" /></Relationships>
</file>

<file path=xl/worksheets/_rels/sheet9.xml.rels><?xml version="1.0" encoding="utf-8" standalone="yes"?><Relationships xmlns="http://schemas.openxmlformats.org/package/2006/relationships"><Relationship Id="rId1" Type="http://schemas.openxmlformats.org/officeDocument/2006/relationships/drawing" Target="/xl/drawings/drawing3.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G50"/>
  <sheetViews>
    <sheetView topLeftCell="A1" view="normal" workbookViewId="0">
      <pane xSplit="1" ySplit="9" topLeftCell="B10" activePane="bottomRight" state="frozen"/>
      <selection pane="bottomRight" activeCell="B10" sqref="B10"/>
    </sheetView>
  </sheetViews>
  <sheetFormatPr defaultRowHeight="15"/>
  <cols>
    <col min="1" max="1" width="56" bestFit="1" customWidth="1"/>
    <col min="4" max="4" width="1.7109375" customWidth="1"/>
    <col min="7" max="7" width="25.7109375" customWidth="1"/>
  </cols>
  <sheetData>
    <row r="2" spans="1:7">
      <c r="A2" s="6" t="s">
        <v>0</v>
      </c>
      <c r="B2" s="3"/>
      <c r="C2" s="3"/>
      <c r="D2" s="3"/>
      <c r="E2" s="3"/>
      <c r="F2" s="3"/>
      <c r="G2" s="46"/>
    </row>
    <row r="3" spans="1:7">
      <c r="A3" s="8"/>
      <c r="B3" s="2"/>
      <c r="C3" s="2"/>
      <c r="D3" s="2"/>
      <c r="E3" s="2"/>
      <c r="F3" s="2"/>
      <c r="G3" s="47"/>
    </row>
    <row r="4" spans="1:7" thickBot="1">
      <c r="A4" s="10" t="s">
        <v>1</v>
      </c>
      <c r="B4" s="4"/>
      <c r="C4" s="4"/>
      <c r="D4" s="4"/>
      <c r="E4" s="4"/>
      <c r="F4" s="4"/>
      <c r="G4" s="48"/>
    </row>
    <row r="6" spans="6:7">
      <c r="F6" s="44" t="s">
        <v>55</v>
      </c>
      <c r="G6" s="45">
        <v>0.895934959349594</v>
      </c>
    </row>
    <row r="7" spans="1:7" thickBot="1">
      <c r="A7" s="27" t="s">
        <v>2</v>
      </c>
      <c r="B7" s="25"/>
      <c r="C7" s="26"/>
      <c r="D7" s="25"/>
      <c r="E7" s="25"/>
      <c r="F7" s="26"/>
      <c r="G7" s="28"/>
    </row>
    <row r="8" spans="1:7">
      <c r="A8" s="30" t="s">
        <v>3</v>
      </c>
      <c r="B8" s="11" t="s">
        <v>4</v>
      </c>
      <c r="C8" s="19" t="s">
        <v>5</v>
      </c>
      <c r="D8" s="12"/>
      <c r="E8" s="22"/>
      <c r="F8" s="19" t="s">
        <v>6</v>
      </c>
      <c r="G8" s="31"/>
    </row>
    <row r="9" spans="1:7">
      <c r="A9" s="32" t="s">
        <v>7</v>
      </c>
      <c r="B9" s="17" t="s">
        <v>8</v>
      </c>
      <c r="C9" s="20">
        <v>25</v>
      </c>
      <c r="D9" s="17" t="s">
        <v>9</v>
      </c>
      <c r="E9" s="23">
        <v>30</v>
      </c>
      <c r="F9" s="20">
        <v>83.3333333333333</v>
      </c>
      <c r="G9" s="33">
        <v>83.3333333333333</v>
      </c>
    </row>
    <row r="10" spans="1:7">
      <c r="A10" s="34" t="s">
        <v>10</v>
      </c>
      <c r="B10" s="13" t="s">
        <v>8</v>
      </c>
      <c r="C10" s="21">
        <v>26</v>
      </c>
      <c r="D10" s="13" t="s">
        <v>9</v>
      </c>
      <c r="E10" s="24">
        <v>30</v>
      </c>
      <c r="F10" s="21">
        <v>86.6666666666667</v>
      </c>
      <c r="G10" s="35">
        <v>86.6666666666667</v>
      </c>
    </row>
    <row r="11" spans="1:7">
      <c r="A11" s="32" t="s">
        <v>11</v>
      </c>
      <c r="B11" s="17" t="s">
        <v>12</v>
      </c>
      <c r="C11" s="20">
        <v>17</v>
      </c>
      <c r="D11" s="17" t="s">
        <v>9</v>
      </c>
      <c r="E11" s="23">
        <v>30</v>
      </c>
      <c r="F11" s="20">
        <v>56.6666666666667</v>
      </c>
      <c r="G11" s="33">
        <v>56.6666666666667</v>
      </c>
    </row>
    <row r="12" spans="1:7">
      <c r="A12" s="34" t="s">
        <v>13</v>
      </c>
      <c r="B12" s="13" t="s">
        <v>8</v>
      </c>
      <c r="C12" s="21">
        <v>26</v>
      </c>
      <c r="D12" s="13" t="s">
        <v>9</v>
      </c>
      <c r="E12" s="24">
        <v>30</v>
      </c>
      <c r="F12" s="21">
        <v>86.6666666666667</v>
      </c>
      <c r="G12" s="35">
        <v>86.6666666666667</v>
      </c>
    </row>
    <row r="13" spans="1:7">
      <c r="A13" s="32" t="s">
        <v>14</v>
      </c>
      <c r="B13" s="17" t="s">
        <v>8</v>
      </c>
      <c r="C13" s="20">
        <v>26</v>
      </c>
      <c r="D13" s="17" t="s">
        <v>9</v>
      </c>
      <c r="E13" s="23">
        <v>30</v>
      </c>
      <c r="F13" s="20">
        <v>86.6666666666667</v>
      </c>
      <c r="G13" s="33">
        <v>86.6666666666667</v>
      </c>
    </row>
    <row r="14" spans="1:7">
      <c r="A14" s="34" t="s">
        <v>15</v>
      </c>
      <c r="B14" s="13" t="s">
        <v>16</v>
      </c>
      <c r="C14" s="21">
        <v>27</v>
      </c>
      <c r="D14" s="13" t="s">
        <v>9</v>
      </c>
      <c r="E14" s="24">
        <v>30</v>
      </c>
      <c r="F14" s="21">
        <v>90</v>
      </c>
      <c r="G14" s="35">
        <v>90</v>
      </c>
    </row>
    <row r="15" spans="1:7">
      <c r="A15" s="32" t="s">
        <v>17</v>
      </c>
      <c r="B15" s="17" t="s">
        <v>16</v>
      </c>
      <c r="C15" s="20">
        <v>28</v>
      </c>
      <c r="D15" s="17" t="s">
        <v>9</v>
      </c>
      <c r="E15" s="23">
        <v>30</v>
      </c>
      <c r="F15" s="20">
        <v>93.3333333333333</v>
      </c>
      <c r="G15" s="33">
        <v>93.3333333333333</v>
      </c>
    </row>
    <row r="16" spans="1:7">
      <c r="A16" s="34" t="s">
        <v>18</v>
      </c>
      <c r="B16" s="13" t="s">
        <v>19</v>
      </c>
      <c r="C16" s="21">
        <v>20</v>
      </c>
      <c r="D16" s="13" t="s">
        <v>9</v>
      </c>
      <c r="E16" s="24">
        <v>30</v>
      </c>
      <c r="F16" s="21">
        <v>66.6666666666667</v>
      </c>
      <c r="G16" s="35">
        <v>66.6666666666667</v>
      </c>
    </row>
    <row r="17" spans="1:7">
      <c r="A17" s="32" t="s">
        <v>20</v>
      </c>
      <c r="B17" s="17" t="s">
        <v>16</v>
      </c>
      <c r="C17" s="20">
        <v>29</v>
      </c>
      <c r="D17" s="17" t="s">
        <v>9</v>
      </c>
      <c r="E17" s="23">
        <v>30</v>
      </c>
      <c r="F17" s="20">
        <v>96.6666666666667</v>
      </c>
      <c r="G17" s="33">
        <v>96.6666666666667</v>
      </c>
    </row>
    <row r="18" spans="1:7">
      <c r="A18" s="34" t="s">
        <v>21</v>
      </c>
      <c r="B18" s="13" t="s">
        <v>8</v>
      </c>
      <c r="C18" s="21">
        <v>24</v>
      </c>
      <c r="D18" s="13" t="s">
        <v>9</v>
      </c>
      <c r="E18" s="24">
        <v>30</v>
      </c>
      <c r="F18" s="21">
        <v>80</v>
      </c>
      <c r="G18" s="35">
        <v>80</v>
      </c>
    </row>
    <row r="19" spans="1:7">
      <c r="A19" s="32" t="s">
        <v>22</v>
      </c>
      <c r="B19" s="17" t="s">
        <v>8</v>
      </c>
      <c r="C19" s="20">
        <v>26</v>
      </c>
      <c r="D19" s="17" t="s">
        <v>9</v>
      </c>
      <c r="E19" s="23">
        <v>30</v>
      </c>
      <c r="F19" s="20">
        <v>86.6666666666667</v>
      </c>
      <c r="G19" s="33">
        <v>86.6666666666667</v>
      </c>
    </row>
    <row r="20" spans="1:7">
      <c r="A20" s="34" t="s">
        <v>23</v>
      </c>
      <c r="B20" s="13" t="s">
        <v>24</v>
      </c>
      <c r="C20" s="21">
        <v>23</v>
      </c>
      <c r="D20" s="13" t="s">
        <v>9</v>
      </c>
      <c r="E20" s="24">
        <v>30</v>
      </c>
      <c r="F20" s="21">
        <v>76.6666666666667</v>
      </c>
      <c r="G20" s="35">
        <v>76.6666666666667</v>
      </c>
    </row>
    <row r="21" spans="1:7">
      <c r="A21" s="32" t="s">
        <v>25</v>
      </c>
      <c r="B21" s="17" t="s">
        <v>16</v>
      </c>
      <c r="C21" s="20">
        <v>29</v>
      </c>
      <c r="D21" s="17" t="s">
        <v>9</v>
      </c>
      <c r="E21" s="23">
        <v>30</v>
      </c>
      <c r="F21" s="20">
        <v>96.6666666666667</v>
      </c>
      <c r="G21" s="33">
        <v>96.6666666666667</v>
      </c>
    </row>
    <row r="22" spans="1:7">
      <c r="A22" s="34" t="s">
        <v>26</v>
      </c>
      <c r="B22" s="13" t="s">
        <v>16</v>
      </c>
      <c r="C22" s="21">
        <v>29</v>
      </c>
      <c r="D22" s="13" t="s">
        <v>9</v>
      </c>
      <c r="E22" s="24">
        <v>30</v>
      </c>
      <c r="F22" s="21">
        <v>96.6666666666667</v>
      </c>
      <c r="G22" s="35">
        <v>96.6666666666667</v>
      </c>
    </row>
    <row r="23" spans="1:7">
      <c r="A23" s="32" t="s">
        <v>27</v>
      </c>
      <c r="B23" s="17" t="s">
        <v>16</v>
      </c>
      <c r="C23" s="20">
        <v>29</v>
      </c>
      <c r="D23" s="17" t="s">
        <v>9</v>
      </c>
      <c r="E23" s="23">
        <v>30</v>
      </c>
      <c r="F23" s="20">
        <v>96.6666666666667</v>
      </c>
      <c r="G23" s="33">
        <v>96.6666666666667</v>
      </c>
    </row>
    <row r="24" spans="1:7">
      <c r="A24" s="34" t="s">
        <v>28</v>
      </c>
      <c r="B24" s="13" t="s">
        <v>16</v>
      </c>
      <c r="C24" s="21">
        <v>29</v>
      </c>
      <c r="D24" s="13" t="s">
        <v>9</v>
      </c>
      <c r="E24" s="24">
        <v>30</v>
      </c>
      <c r="F24" s="21">
        <v>96.6666666666667</v>
      </c>
      <c r="G24" s="35">
        <v>96.6666666666667</v>
      </c>
    </row>
    <row r="25" spans="1:7">
      <c r="A25" s="32" t="s">
        <v>29</v>
      </c>
      <c r="B25" s="17" t="s">
        <v>16</v>
      </c>
      <c r="C25" s="20">
        <v>27</v>
      </c>
      <c r="D25" s="17" t="s">
        <v>9</v>
      </c>
      <c r="E25" s="23">
        <v>30</v>
      </c>
      <c r="F25" s="20">
        <v>90</v>
      </c>
      <c r="G25" s="33">
        <v>90</v>
      </c>
    </row>
    <row r="26" spans="1:7">
      <c r="A26" s="34" t="s">
        <v>30</v>
      </c>
      <c r="B26" s="13" t="s">
        <v>16</v>
      </c>
      <c r="C26" s="21">
        <v>29</v>
      </c>
      <c r="D26" s="13" t="s">
        <v>9</v>
      </c>
      <c r="E26" s="24">
        <v>30</v>
      </c>
      <c r="F26" s="21">
        <v>96.6666666666667</v>
      </c>
      <c r="G26" s="35">
        <v>96.6666666666667</v>
      </c>
    </row>
    <row r="27" spans="1:7">
      <c r="A27" s="32" t="s">
        <v>31</v>
      </c>
      <c r="B27" s="17" t="s">
        <v>12</v>
      </c>
      <c r="C27" s="20">
        <v>16</v>
      </c>
      <c r="D27" s="17" t="s">
        <v>9</v>
      </c>
      <c r="E27" s="23">
        <v>30</v>
      </c>
      <c r="F27" s="20">
        <v>53.3333333333333</v>
      </c>
      <c r="G27" s="33">
        <v>53.3333333333333</v>
      </c>
    </row>
    <row r="28" spans="1:7">
      <c r="A28" s="34" t="s">
        <v>32</v>
      </c>
      <c r="B28" s="13" t="s">
        <v>16</v>
      </c>
      <c r="C28" s="21">
        <v>28</v>
      </c>
      <c r="D28" s="13" t="s">
        <v>9</v>
      </c>
      <c r="E28" s="24">
        <v>30</v>
      </c>
      <c r="F28" s="21">
        <v>93.3333333333333</v>
      </c>
      <c r="G28" s="35">
        <v>93.3333333333333</v>
      </c>
    </row>
    <row r="29" spans="1:7">
      <c r="A29" s="32" t="s">
        <v>33</v>
      </c>
      <c r="B29" s="17" t="s">
        <v>8</v>
      </c>
      <c r="C29" s="20">
        <v>25</v>
      </c>
      <c r="D29" s="17" t="s">
        <v>9</v>
      </c>
      <c r="E29" s="23">
        <v>30</v>
      </c>
      <c r="F29" s="20">
        <v>83.3333333333333</v>
      </c>
      <c r="G29" s="33">
        <v>83.3333333333333</v>
      </c>
    </row>
    <row r="30" spans="1:7">
      <c r="A30" s="34" t="s">
        <v>34</v>
      </c>
      <c r="B30" s="13" t="s">
        <v>16</v>
      </c>
      <c r="C30" s="21">
        <v>29</v>
      </c>
      <c r="D30" s="13" t="s">
        <v>9</v>
      </c>
      <c r="E30" s="24">
        <v>30</v>
      </c>
      <c r="F30" s="21">
        <v>96.6666666666667</v>
      </c>
      <c r="G30" s="35">
        <v>96.6666666666667</v>
      </c>
    </row>
    <row r="31" spans="1:7">
      <c r="A31" s="32" t="s">
        <v>35</v>
      </c>
      <c r="B31" s="17" t="s">
        <v>19</v>
      </c>
      <c r="C31" s="20">
        <v>20</v>
      </c>
      <c r="D31" s="17" t="s">
        <v>9</v>
      </c>
      <c r="E31" s="23">
        <v>30</v>
      </c>
      <c r="F31" s="20">
        <v>66.6666666666667</v>
      </c>
      <c r="G31" s="33">
        <v>66.6666666666667</v>
      </c>
    </row>
    <row r="32" spans="1:7">
      <c r="A32" s="34" t="s">
        <v>36</v>
      </c>
      <c r="B32" s="13" t="s">
        <v>16</v>
      </c>
      <c r="C32" s="21">
        <v>30</v>
      </c>
      <c r="D32" s="13" t="s">
        <v>9</v>
      </c>
      <c r="E32" s="24">
        <v>30</v>
      </c>
      <c r="F32" s="21">
        <v>100</v>
      </c>
      <c r="G32" s="35">
        <v>100</v>
      </c>
    </row>
    <row r="33" spans="1:7">
      <c r="A33" s="32" t="s">
        <v>37</v>
      </c>
      <c r="B33" s="17" t="s">
        <v>16</v>
      </c>
      <c r="C33" s="20">
        <v>30</v>
      </c>
      <c r="D33" s="17" t="s">
        <v>9</v>
      </c>
      <c r="E33" s="23">
        <v>30</v>
      </c>
      <c r="F33" s="20">
        <v>100</v>
      </c>
      <c r="G33" s="33">
        <v>100</v>
      </c>
    </row>
    <row r="34" spans="1:7">
      <c r="A34" s="34" t="s">
        <v>38</v>
      </c>
      <c r="B34" s="13" t="s">
        <v>16</v>
      </c>
      <c r="C34" s="21">
        <v>30</v>
      </c>
      <c r="D34" s="13" t="s">
        <v>9</v>
      </c>
      <c r="E34" s="24">
        <v>30</v>
      </c>
      <c r="F34" s="21">
        <v>100</v>
      </c>
      <c r="G34" s="35">
        <v>100</v>
      </c>
    </row>
    <row r="35" spans="1:7">
      <c r="A35" s="32" t="s">
        <v>39</v>
      </c>
      <c r="B35" s="17" t="s">
        <v>16</v>
      </c>
      <c r="C35" s="20">
        <v>30</v>
      </c>
      <c r="D35" s="17" t="s">
        <v>9</v>
      </c>
      <c r="E35" s="23">
        <v>30</v>
      </c>
      <c r="F35" s="20">
        <v>100</v>
      </c>
      <c r="G35" s="33">
        <v>100</v>
      </c>
    </row>
    <row r="36" spans="1:7">
      <c r="A36" s="34" t="s">
        <v>40</v>
      </c>
      <c r="B36" s="13" t="s">
        <v>16</v>
      </c>
      <c r="C36" s="21">
        <v>30</v>
      </c>
      <c r="D36" s="13" t="s">
        <v>9</v>
      </c>
      <c r="E36" s="24">
        <v>30</v>
      </c>
      <c r="F36" s="21">
        <v>100</v>
      </c>
      <c r="G36" s="35">
        <v>100</v>
      </c>
    </row>
    <row r="37" spans="1:7">
      <c r="A37" s="32" t="s">
        <v>41</v>
      </c>
      <c r="B37" s="17" t="s">
        <v>16</v>
      </c>
      <c r="C37" s="20">
        <v>27</v>
      </c>
      <c r="D37" s="17" t="s">
        <v>9</v>
      </c>
      <c r="E37" s="23">
        <v>30</v>
      </c>
      <c r="F37" s="20">
        <v>90</v>
      </c>
      <c r="G37" s="33">
        <v>90</v>
      </c>
    </row>
    <row r="38" spans="1:7">
      <c r="A38" s="34" t="s">
        <v>42</v>
      </c>
      <c r="B38" s="13" t="s">
        <v>16</v>
      </c>
      <c r="C38" s="21">
        <v>30</v>
      </c>
      <c r="D38" s="13" t="s">
        <v>9</v>
      </c>
      <c r="E38" s="24">
        <v>30</v>
      </c>
      <c r="F38" s="21">
        <v>100</v>
      </c>
      <c r="G38" s="35">
        <v>100</v>
      </c>
    </row>
    <row r="39" spans="1:7">
      <c r="A39" s="32" t="s">
        <v>43</v>
      </c>
      <c r="B39" s="17" t="s">
        <v>16</v>
      </c>
      <c r="C39" s="20">
        <v>30</v>
      </c>
      <c r="D39" s="17" t="s">
        <v>9</v>
      </c>
      <c r="E39" s="23">
        <v>30</v>
      </c>
      <c r="F39" s="20">
        <v>100</v>
      </c>
      <c r="G39" s="33">
        <v>100</v>
      </c>
    </row>
    <row r="40" spans="1:7">
      <c r="A40" s="34" t="s">
        <v>44</v>
      </c>
      <c r="B40" s="13" t="s">
        <v>16</v>
      </c>
      <c r="C40" s="21">
        <v>30</v>
      </c>
      <c r="D40" s="13" t="s">
        <v>9</v>
      </c>
      <c r="E40" s="24">
        <v>30</v>
      </c>
      <c r="F40" s="21">
        <v>100</v>
      </c>
      <c r="G40" s="35">
        <v>100</v>
      </c>
    </row>
    <row r="41" spans="1:7">
      <c r="A41" s="32" t="s">
        <v>45</v>
      </c>
      <c r="B41" s="17" t="s">
        <v>16</v>
      </c>
      <c r="C41" s="20">
        <v>30</v>
      </c>
      <c r="D41" s="17" t="s">
        <v>9</v>
      </c>
      <c r="E41" s="23">
        <v>30</v>
      </c>
      <c r="F41" s="20">
        <v>100</v>
      </c>
      <c r="G41" s="33">
        <v>100</v>
      </c>
    </row>
    <row r="42" spans="1:7">
      <c r="A42" s="34" t="s">
        <v>46</v>
      </c>
      <c r="B42" s="13" t="s">
        <v>16</v>
      </c>
      <c r="C42" s="21">
        <v>28</v>
      </c>
      <c r="D42" s="13" t="s">
        <v>9</v>
      </c>
      <c r="E42" s="24">
        <v>30</v>
      </c>
      <c r="F42" s="21">
        <v>93.3333333333333</v>
      </c>
      <c r="G42" s="35">
        <v>93.3333333333333</v>
      </c>
    </row>
    <row r="43" spans="1:7">
      <c r="A43" s="32" t="s">
        <v>47</v>
      </c>
      <c r="B43" s="17" t="s">
        <v>16</v>
      </c>
      <c r="C43" s="20">
        <v>30</v>
      </c>
      <c r="D43" s="17" t="s">
        <v>9</v>
      </c>
      <c r="E43" s="23">
        <v>30</v>
      </c>
      <c r="F43" s="20">
        <v>100</v>
      </c>
      <c r="G43" s="33">
        <v>100</v>
      </c>
    </row>
    <row r="44" spans="1:7">
      <c r="A44" s="34" t="s">
        <v>48</v>
      </c>
      <c r="B44" s="13" t="s">
        <v>16</v>
      </c>
      <c r="C44" s="21">
        <v>28</v>
      </c>
      <c r="D44" s="13" t="s">
        <v>9</v>
      </c>
      <c r="E44" s="24">
        <v>30</v>
      </c>
      <c r="F44" s="21">
        <v>93.3333333333333</v>
      </c>
      <c r="G44" s="35">
        <v>93.3333333333333</v>
      </c>
    </row>
    <row r="45" spans="1:7">
      <c r="A45" s="32" t="s">
        <v>49</v>
      </c>
      <c r="B45" s="17" t="s">
        <v>19</v>
      </c>
      <c r="C45" s="20">
        <v>20</v>
      </c>
      <c r="D45" s="17" t="s">
        <v>9</v>
      </c>
      <c r="E45" s="23">
        <v>30</v>
      </c>
      <c r="F45" s="20">
        <v>66.6666666666667</v>
      </c>
      <c r="G45" s="33">
        <v>66.6666666666667</v>
      </c>
    </row>
    <row r="46" spans="1:7">
      <c r="A46" s="34" t="s">
        <v>50</v>
      </c>
      <c r="B46" s="13" t="s">
        <v>16</v>
      </c>
      <c r="C46" s="21">
        <v>28</v>
      </c>
      <c r="D46" s="13" t="s">
        <v>9</v>
      </c>
      <c r="E46" s="24">
        <v>30</v>
      </c>
      <c r="F46" s="21">
        <v>93.3333333333333</v>
      </c>
      <c r="G46" s="35">
        <v>93.3333333333333</v>
      </c>
    </row>
    <row r="47" spans="1:7">
      <c r="A47" s="32" t="s">
        <v>51</v>
      </c>
      <c r="B47" s="17" t="s">
        <v>8</v>
      </c>
      <c r="C47" s="20">
        <v>26</v>
      </c>
      <c r="D47" s="17" t="s">
        <v>9</v>
      </c>
      <c r="E47" s="23">
        <v>30</v>
      </c>
      <c r="F47" s="20">
        <v>86.6666666666667</v>
      </c>
      <c r="G47" s="33">
        <v>86.6666666666667</v>
      </c>
    </row>
    <row r="48" spans="1:7">
      <c r="A48" s="34" t="s">
        <v>52</v>
      </c>
      <c r="B48" s="13" t="s">
        <v>16</v>
      </c>
      <c r="C48" s="21">
        <v>28</v>
      </c>
      <c r="D48" s="13" t="s">
        <v>9</v>
      </c>
      <c r="E48" s="24">
        <v>30</v>
      </c>
      <c r="F48" s="21">
        <v>93.3333333333333</v>
      </c>
      <c r="G48" s="35">
        <v>93.3333333333333</v>
      </c>
    </row>
    <row r="49" spans="1:7">
      <c r="A49" s="32" t="s">
        <v>53</v>
      </c>
      <c r="B49" s="17" t="s">
        <v>16</v>
      </c>
      <c r="C49" s="20">
        <v>30</v>
      </c>
      <c r="D49" s="17" t="s">
        <v>9</v>
      </c>
      <c r="E49" s="23">
        <v>30</v>
      </c>
      <c r="F49" s="20">
        <v>100</v>
      </c>
      <c r="G49" s="33">
        <v>100</v>
      </c>
    </row>
    <row r="50" spans="1:7" thickBot="1">
      <c r="A50" s="38" t="s">
        <v>54</v>
      </c>
      <c r="B50" s="39" t="s">
        <v>8</v>
      </c>
      <c r="C50" s="40">
        <v>26.8780487804878</v>
      </c>
      <c r="D50" s="41"/>
      <c r="E50" s="41"/>
      <c r="F50" s="42">
        <v>89.5934959349594</v>
      </c>
      <c r="G50" s="43">
        <v>89.5934959349594</v>
      </c>
    </row>
  </sheetData>
  <mergeCells count="6">
    <mergeCell ref="C8:E8"/>
    <mergeCell ref="F8:G8"/>
    <mergeCell ref="C50:E50"/>
    <mergeCell ref="A7:G7"/>
    <mergeCell ref="A2:G3"/>
    <mergeCell ref="A4:G4"/>
  </mergeCells>
  <conditionalFormatting sqref="G9:G13 G16 G18:G20 G27 G29 G31 G45 G47">
    <cfRule type="dataBar" priority="1">
      <dataBar showValue="0">
        <cfvo type="num" val="0"/>
        <cfvo type="num" val="100"/>
        <color rgb="FFC8504D"/>
      </dataBar>
      <extLst>
        <ext xmlns:x14="http://schemas.microsoft.com/office/spreadsheetml/2009/9/main" uri="{B025F937-C7B1-47D3-B67F-A62EFF666E3E}">
          <x14:id>{73ce970d-2f67-4f8b-aa44-eb657b2b38dc}</x14:id>
        </ext>
      </extLst>
    </cfRule>
  </conditionalFormatting>
  <conditionalFormatting sqref="G14:G15 G17 G21:G26 G28 G30 G32:G44 G46 G48:G49">
    <cfRule type="dataBar" priority="2">
      <dataBar showValue="0">
        <cfvo type="num" val="0"/>
        <cfvo type="num" val="100"/>
        <color rgb="FF9BC859"/>
      </dataBar>
      <extLst>
        <ext xmlns:x14="http://schemas.microsoft.com/office/spreadsheetml/2009/9/main" uri="{B025F937-C7B1-47D3-B67F-A62EFF666E3E}">
          <x14:id>{52c4a6af-43a6-4766-9eb6-d00975e791f6}</x14:id>
        </ext>
      </extLst>
    </cfRule>
  </conditionalFormatting>
  <conditionalFormatting sqref="G50">
    <cfRule type="dataBar" priority="3">
      <dataBar showValue="0">
        <cfvo type="num" val="0"/>
        <cfvo type="num" val="100"/>
        <color rgb="FF29559C"/>
      </dataBar>
      <extLst>
        <ext xmlns:x14="http://schemas.microsoft.com/office/spreadsheetml/2009/9/main" uri="{B025F937-C7B1-47D3-B67F-A62EFF666E3E}">
          <x14:id>{cab72c2a-70e3-44ab-831f-ea4478d378f1}</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73ce970d-2f67-4f8b-aa44-eb657b2b38dc}">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52c4a6af-43a6-4766-9eb6-d00975e791f6}">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cab72c2a-70e3-44ab-831f-ea4478d378f1}">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2.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15"/>
  <sheetViews>
    <sheetView view="normal" workbookViewId="0">
      <selection pane="topLeft" activeCell="A1" sqref="A1"/>
    </sheetView>
  </sheetViews>
  <sheetFormatPr defaultRowHeight="15"/>
  <cols>
    <col min="3" max="3" width="1.7109375" customWidth="1"/>
    <col min="6" max="6" width="1.7109375" customWidth="1"/>
  </cols>
  <sheetData>
    <row r="2" spans="1:9">
      <c r="A2" s="5" t="s">
        <v>56</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c r="A6" s="1" t="s">
        <v>2</v>
      </c>
      <c r="H6" s="44" t="s">
        <v>57</v>
      </c>
      <c r="I6" s="45">
        <v>0.895934959349594</v>
      </c>
    </row>
    <row r="7" spans="1:9">
      <c r="A7" s="50" t="s">
        <v>4</v>
      </c>
      <c r="B7" s="56" t="s">
        <v>58</v>
      </c>
      <c r="C7" s="58"/>
      <c r="D7" s="58"/>
      <c r="E7" s="56" t="s">
        <v>59</v>
      </c>
      <c r="F7" s="58"/>
      <c r="G7" s="58"/>
      <c r="H7" s="56" t="s">
        <v>60</v>
      </c>
      <c r="I7" s="69" t="s">
        <v>6</v>
      </c>
    </row>
    <row r="8" spans="1:9">
      <c r="A8" s="52" t="s">
        <v>16</v>
      </c>
      <c r="B8" s="62">
        <v>90</v>
      </c>
      <c r="C8" s="57" t="s">
        <v>61</v>
      </c>
      <c r="D8" s="60">
        <v>100</v>
      </c>
      <c r="E8" s="62">
        <v>27</v>
      </c>
      <c r="F8" s="57" t="s">
        <v>61</v>
      </c>
      <c r="G8" s="60">
        <v>30</v>
      </c>
      <c r="H8" s="66">
        <v>27</v>
      </c>
      <c r="I8" s="70">
        <v>65.8536585365854</v>
      </c>
    </row>
    <row r="9" spans="1:9">
      <c r="A9" s="53" t="s">
        <v>8</v>
      </c>
      <c r="B9" s="63">
        <v>80</v>
      </c>
      <c r="C9" s="13" t="s">
        <v>61</v>
      </c>
      <c r="D9" s="24">
        <v>89.99</v>
      </c>
      <c r="E9" s="63">
        <v>24</v>
      </c>
      <c r="F9" s="13" t="s">
        <v>61</v>
      </c>
      <c r="G9" s="24">
        <v>26.997</v>
      </c>
      <c r="H9" s="67">
        <v>8</v>
      </c>
      <c r="I9" s="71">
        <v>19.5121951219512</v>
      </c>
    </row>
    <row r="10" spans="1:9">
      <c r="A10" s="53" t="s">
        <v>24</v>
      </c>
      <c r="B10" s="63">
        <v>70</v>
      </c>
      <c r="C10" s="13" t="s">
        <v>61</v>
      </c>
      <c r="D10" s="24">
        <v>79.99</v>
      </c>
      <c r="E10" s="63">
        <v>21</v>
      </c>
      <c r="F10" s="13" t="s">
        <v>61</v>
      </c>
      <c r="G10" s="24">
        <v>23.997</v>
      </c>
      <c r="H10" s="67">
        <v>1</v>
      </c>
      <c r="I10" s="71">
        <v>2.4390243902439</v>
      </c>
    </row>
    <row r="11" spans="1:9">
      <c r="A11" s="53" t="s">
        <v>19</v>
      </c>
      <c r="B11" s="63">
        <v>60</v>
      </c>
      <c r="C11" s="13" t="s">
        <v>61</v>
      </c>
      <c r="D11" s="24">
        <v>69.99</v>
      </c>
      <c r="E11" s="63">
        <v>18</v>
      </c>
      <c r="F11" s="13" t="s">
        <v>61</v>
      </c>
      <c r="G11" s="24">
        <v>20.997</v>
      </c>
      <c r="H11" s="67">
        <v>3</v>
      </c>
      <c r="I11" s="71">
        <v>7.31707317073171</v>
      </c>
    </row>
    <row r="12" spans="1:9">
      <c r="A12" s="53" t="s">
        <v>12</v>
      </c>
      <c r="B12" s="63">
        <v>50</v>
      </c>
      <c r="C12" s="13" t="s">
        <v>61</v>
      </c>
      <c r="D12" s="24">
        <v>59.99</v>
      </c>
      <c r="E12" s="63">
        <v>15</v>
      </c>
      <c r="F12" s="13" t="s">
        <v>61</v>
      </c>
      <c r="G12" s="24">
        <v>17.997</v>
      </c>
      <c r="H12" s="67">
        <v>2</v>
      </c>
      <c r="I12" s="71">
        <v>4.8780487804878</v>
      </c>
    </row>
    <row r="13" spans="1:9">
      <c r="A13" s="53" t="s">
        <v>62</v>
      </c>
      <c r="B13" s="63">
        <v>40</v>
      </c>
      <c r="C13" s="13" t="s">
        <v>61</v>
      </c>
      <c r="D13" s="24">
        <v>49.99</v>
      </c>
      <c r="E13" s="63">
        <v>12</v>
      </c>
      <c r="F13" s="13" t="s">
        <v>61</v>
      </c>
      <c r="G13" s="24">
        <v>14.997</v>
      </c>
      <c r="H13" s="67">
        <v>0</v>
      </c>
      <c r="I13" s="71">
        <v>0</v>
      </c>
    </row>
    <row r="14" spans="1:9">
      <c r="A14" s="53" t="s">
        <v>63</v>
      </c>
      <c r="B14" s="63">
        <v>30</v>
      </c>
      <c r="C14" s="13" t="s">
        <v>61</v>
      </c>
      <c r="D14" s="24">
        <v>39.99</v>
      </c>
      <c r="E14" s="63">
        <v>9</v>
      </c>
      <c r="F14" s="13" t="s">
        <v>61</v>
      </c>
      <c r="G14" s="24">
        <v>11.997</v>
      </c>
      <c r="H14" s="67">
        <v>0</v>
      </c>
      <c r="I14" s="71">
        <v>0</v>
      </c>
    </row>
    <row r="15" spans="1:9" thickBot="1">
      <c r="A15" s="54" t="s">
        <v>64</v>
      </c>
      <c r="B15" s="64">
        <v>0</v>
      </c>
      <c r="C15" s="59" t="s">
        <v>61</v>
      </c>
      <c r="D15" s="61">
        <v>29.99</v>
      </c>
      <c r="E15" s="64">
        <v>0</v>
      </c>
      <c r="F15" s="59" t="s">
        <v>61</v>
      </c>
      <c r="G15" s="61">
        <v>8.997</v>
      </c>
      <c r="H15" s="68">
        <v>0</v>
      </c>
      <c r="I15" s="72">
        <v>0</v>
      </c>
    </row>
  </sheetData>
  <mergeCells count="4">
    <mergeCell ref="B7:D7"/>
    <mergeCell ref="E7:G7"/>
    <mergeCell ref="A2:I3"/>
    <mergeCell ref="A4:I4"/>
  </mergeCells>
  <pageMargins left="0.7" right="0.7" top="0.75" bottom="0.75" header="0.3" footer="0.3"/>
  <headerFooter scaleWithDoc="1" alignWithMargins="0" differentFirst="0" differentOddEven="0"/>
  <drawing r:id="rId1"/>
  <extLst/>
</worksheet>
</file>

<file path=xl/worksheets/sheet3.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E33"/>
  <sheetViews>
    <sheetView topLeftCell="A1" view="normal" workbookViewId="0">
      <pane xSplit="1" ySplit="7" topLeftCell="B8" activePane="bottomRight" state="frozen"/>
      <selection pane="bottomRight" activeCell="B8" sqref="B8"/>
    </sheetView>
  </sheetViews>
  <sheetFormatPr defaultRowHeight="15"/>
  <cols>
    <col min="1" max="1" width="35.41796875" bestFit="1" customWidth="1"/>
    <col min="2" max="2" width="14" bestFit="1" customWidth="1"/>
    <col min="3" max="3" width="18" bestFit="1" customWidth="1"/>
    <col min="4" max="4" width="16.27734375" bestFit="1" customWidth="1"/>
    <col min="5" max="5" width="17" bestFit="1" customWidth="1"/>
  </cols>
  <sheetData>
    <row r="2" spans="1:5">
      <c r="A2" s="5" t="s">
        <v>65</v>
      </c>
      <c r="B2" s="3"/>
      <c r="C2" s="3"/>
      <c r="D2" s="3"/>
      <c r="E2" s="46"/>
    </row>
    <row r="3" spans="1:5">
      <c r="A3" s="7"/>
      <c r="B3" s="2"/>
      <c r="C3" s="2"/>
      <c r="D3" s="2"/>
      <c r="E3" s="47"/>
    </row>
    <row r="4" spans="1:5" thickBot="1">
      <c r="A4" s="9" t="s">
        <v>1</v>
      </c>
      <c r="B4" s="4"/>
      <c r="C4" s="4"/>
      <c r="D4" s="4"/>
      <c r="E4" s="48"/>
    </row>
    <row r="6" spans="1:5">
      <c r="A6" s="86"/>
      <c r="B6" s="81" t="s">
        <v>2</v>
      </c>
      <c r="C6" s="74" t="s">
        <v>66</v>
      </c>
      <c r="D6" s="84" t="s">
        <v>67</v>
      </c>
      <c r="E6" s="87" t="s">
        <v>68</v>
      </c>
    </row>
    <row r="7" spans="1:5" thickBot="1">
      <c r="A7" s="76" t="s">
        <v>69</v>
      </c>
      <c r="B7" s="78"/>
      <c r="C7" s="37"/>
      <c r="D7" s="78"/>
      <c r="E7" s="77"/>
    </row>
    <row r="8" spans="1:5">
      <c r="A8" s="53" t="s">
        <v>70</v>
      </c>
      <c r="B8" s="79">
        <v>30</v>
      </c>
      <c r="C8" s="49">
        <v>0</v>
      </c>
      <c r="D8" s="79">
        <v>30</v>
      </c>
      <c r="E8" s="88">
        <v>0</v>
      </c>
    </row>
    <row r="9" spans="1:5">
      <c r="A9" s="53" t="s">
        <v>71</v>
      </c>
      <c r="B9" s="18">
        <v>30</v>
      </c>
      <c r="C9" s="14">
        <v>0</v>
      </c>
      <c r="D9" s="18">
        <v>30</v>
      </c>
      <c r="E9" s="89">
        <v>0</v>
      </c>
    </row>
    <row r="10" spans="1:5">
      <c r="A10" s="53" t="s">
        <v>72</v>
      </c>
      <c r="B10" s="18">
        <v>30</v>
      </c>
      <c r="C10" s="14">
        <v>0</v>
      </c>
      <c r="D10" s="18">
        <v>0</v>
      </c>
      <c r="E10" s="89">
        <v>0</v>
      </c>
    </row>
    <row r="11" spans="1:5">
      <c r="A11" s="53" t="s">
        <v>73</v>
      </c>
      <c r="B11" s="18">
        <v>16</v>
      </c>
      <c r="C11" s="14">
        <v>0</v>
      </c>
      <c r="D11" s="18">
        <v>0</v>
      </c>
      <c r="E11" s="89">
        <v>0</v>
      </c>
    </row>
    <row r="12" spans="1:5" thickBot="1">
      <c r="A12" s="76" t="s">
        <v>74</v>
      </c>
      <c r="B12" s="78"/>
      <c r="C12" s="37"/>
      <c r="D12" s="78"/>
      <c r="E12" s="77"/>
    </row>
    <row r="13" spans="1:5">
      <c r="A13" s="53" t="s">
        <v>75</v>
      </c>
      <c r="B13" s="18">
        <v>26.8780487804878</v>
      </c>
      <c r="C13" s="14">
        <v>0</v>
      </c>
      <c r="D13" s="18">
        <v>26.8780487804878</v>
      </c>
      <c r="E13" s="90" t="s">
        <v>61</v>
      </c>
    </row>
    <row r="14" spans="1:5">
      <c r="A14" s="53" t="s">
        <v>76</v>
      </c>
      <c r="B14" s="18">
        <v>89.5934959349594</v>
      </c>
      <c r="C14" s="44" t="s">
        <v>61</v>
      </c>
      <c r="D14" s="18">
        <v>89.5934959349594</v>
      </c>
      <c r="E14" s="90" t="s">
        <v>61</v>
      </c>
    </row>
    <row r="15" spans="1:5">
      <c r="A15" s="53" t="s">
        <v>77</v>
      </c>
      <c r="B15" s="80" t="s">
        <v>61</v>
      </c>
      <c r="C15" s="44" t="s">
        <v>61</v>
      </c>
      <c r="D15" s="80" t="s">
        <v>61</v>
      </c>
      <c r="E15" s="90" t="s">
        <v>61</v>
      </c>
    </row>
    <row r="16" spans="1:5">
      <c r="A16" s="53" t="s">
        <v>78</v>
      </c>
      <c r="B16" s="18">
        <v>14</v>
      </c>
      <c r="C16" s="14">
        <v>0</v>
      </c>
      <c r="D16" s="18">
        <v>0</v>
      </c>
      <c r="E16" s="89">
        <v>0</v>
      </c>
    </row>
    <row r="17" spans="1:5">
      <c r="A17" s="53" t="s">
        <v>79</v>
      </c>
      <c r="B17" s="18">
        <v>3.62373693353617</v>
      </c>
      <c r="C17" s="14">
        <v>0</v>
      </c>
      <c r="D17" s="18">
        <v>3.62373693353617</v>
      </c>
      <c r="E17" s="90" t="s">
        <v>61</v>
      </c>
    </row>
    <row r="18" spans="1:5">
      <c r="A18" s="53" t="s">
        <v>80</v>
      </c>
      <c r="B18" s="18">
        <v>13.1314693634741</v>
      </c>
      <c r="C18" s="14">
        <v>0</v>
      </c>
      <c r="D18" s="18">
        <v>13.1314693634741</v>
      </c>
      <c r="E18" s="90" t="s">
        <v>61</v>
      </c>
    </row>
    <row r="19" spans="1:5" thickBot="1">
      <c r="A19" s="76" t="s">
        <v>81</v>
      </c>
      <c r="B19" s="78"/>
      <c r="C19" s="37"/>
      <c r="D19" s="78"/>
      <c r="E19" s="77"/>
    </row>
    <row r="20" spans="1:5">
      <c r="A20" s="53" t="s">
        <v>82</v>
      </c>
      <c r="B20" s="18">
        <v>26</v>
      </c>
      <c r="C20" s="44" t="s">
        <v>61</v>
      </c>
      <c r="D20" s="80" t="s">
        <v>61</v>
      </c>
      <c r="E20" s="90" t="s">
        <v>61</v>
      </c>
    </row>
    <row r="21" spans="1:5">
      <c r="A21" s="53" t="s">
        <v>83</v>
      </c>
      <c r="B21" s="18">
        <v>28</v>
      </c>
      <c r="C21" s="44" t="s">
        <v>61</v>
      </c>
      <c r="D21" s="80" t="s">
        <v>61</v>
      </c>
      <c r="E21" s="90" t="s">
        <v>61</v>
      </c>
    </row>
    <row r="22" spans="1:5">
      <c r="A22" s="53" t="s">
        <v>84</v>
      </c>
      <c r="B22" s="18">
        <v>30</v>
      </c>
      <c r="C22" s="44" t="s">
        <v>61</v>
      </c>
      <c r="D22" s="80" t="s">
        <v>61</v>
      </c>
      <c r="E22" s="90" t="s">
        <v>61</v>
      </c>
    </row>
    <row r="23" spans="1:5">
      <c r="A23" s="53" t="s">
        <v>85</v>
      </c>
      <c r="B23" s="18">
        <v>4</v>
      </c>
      <c r="C23" s="44" t="s">
        <v>61</v>
      </c>
      <c r="D23" s="80" t="s">
        <v>61</v>
      </c>
      <c r="E23" s="90" t="s">
        <v>61</v>
      </c>
    </row>
    <row r="24" spans="1:5" thickBot="1">
      <c r="A24" s="76" t="s">
        <v>86</v>
      </c>
      <c r="B24" s="78"/>
      <c r="C24" s="37"/>
      <c r="D24" s="78"/>
      <c r="E24" s="77"/>
    </row>
    <row r="25" spans="1:5">
      <c r="A25" s="53" t="s">
        <v>87</v>
      </c>
      <c r="B25" s="18">
        <v>25.3477669516582</v>
      </c>
      <c r="C25" s="44" t="s">
        <v>61</v>
      </c>
      <c r="D25" s="80" t="s">
        <v>61</v>
      </c>
      <c r="E25" s="90" t="s">
        <v>61</v>
      </c>
    </row>
    <row r="26" spans="1:5">
      <c r="A26" s="53" t="s">
        <v>88</v>
      </c>
      <c r="B26" s="18">
        <v>25.7342989372687</v>
      </c>
      <c r="C26" s="44" t="s">
        <v>61</v>
      </c>
      <c r="D26" s="80" t="s">
        <v>61</v>
      </c>
      <c r="E26" s="90" t="s">
        <v>61</v>
      </c>
    </row>
    <row r="27" spans="1:5">
      <c r="A27" s="53" t="s">
        <v>89</v>
      </c>
      <c r="B27" s="18">
        <v>28.021798623707</v>
      </c>
      <c r="C27" s="44" t="s">
        <v>61</v>
      </c>
      <c r="D27" s="80" t="s">
        <v>61</v>
      </c>
      <c r="E27" s="90" t="s">
        <v>61</v>
      </c>
    </row>
    <row r="28" spans="1:5">
      <c r="A28" s="53" t="s">
        <v>90</v>
      </c>
      <c r="B28" s="18">
        <v>28.4083306093174</v>
      </c>
      <c r="C28" s="44" t="s">
        <v>61</v>
      </c>
      <c r="D28" s="80" t="s">
        <v>61</v>
      </c>
      <c r="E28" s="90" t="s">
        <v>61</v>
      </c>
    </row>
    <row r="29" spans="1:5" thickBot="1">
      <c r="A29" s="76" t="s">
        <v>91</v>
      </c>
      <c r="B29" s="78"/>
      <c r="C29" s="37"/>
      <c r="D29" s="78"/>
      <c r="E29" s="77"/>
    </row>
    <row r="30" spans="1:5">
      <c r="A30" s="53" t="s">
        <v>92</v>
      </c>
      <c r="B30" s="18">
        <v>0.651763208898954</v>
      </c>
      <c r="C30" s="44" t="s">
        <v>61</v>
      </c>
      <c r="D30" s="80" t="s">
        <v>61</v>
      </c>
      <c r="E30" s="90" t="s">
        <v>61</v>
      </c>
    </row>
    <row r="31" spans="1:5">
      <c r="A31" s="53" t="s">
        <v>93</v>
      </c>
      <c r="B31" s="18">
        <v>0.814133025903466</v>
      </c>
      <c r="C31" s="44" t="s">
        <v>61</v>
      </c>
      <c r="D31" s="80" t="s">
        <v>61</v>
      </c>
      <c r="E31" s="90" t="s">
        <v>61</v>
      </c>
    </row>
    <row r="32" spans="1:5">
      <c r="A32" s="53" t="s">
        <v>94</v>
      </c>
      <c r="B32" s="18">
        <v>0.651763208898954</v>
      </c>
      <c r="C32" s="44" t="s">
        <v>61</v>
      </c>
      <c r="D32" s="80" t="s">
        <v>61</v>
      </c>
      <c r="E32" s="90" t="s">
        <v>61</v>
      </c>
    </row>
    <row r="33" spans="1:5" thickBot="1">
      <c r="A33" s="54" t="s">
        <v>95</v>
      </c>
      <c r="B33" s="82">
        <v>2.13842483000407</v>
      </c>
      <c r="C33" s="83" t="s">
        <v>61</v>
      </c>
      <c r="D33" s="85" t="s">
        <v>61</v>
      </c>
      <c r="E33" s="91" t="s">
        <v>61</v>
      </c>
    </row>
  </sheetData>
  <mergeCells count="7">
    <mergeCell ref="A2:E3"/>
    <mergeCell ref="A4:E4"/>
    <mergeCell ref="A7:E7"/>
    <mergeCell ref="A12:E12"/>
    <mergeCell ref="A19:E19"/>
    <mergeCell ref="A24:E24"/>
    <mergeCell ref="A29:E29"/>
  </mergeCells>
  <pageMargins left="0.7" right="0.7" top="0.75" bottom="0.75" header="0.3" footer="0.3"/>
  <headerFooter scaleWithDoc="1" alignWithMargins="0" differentFirst="0" differentOddEven="0"/>
  <extLst/>
</worksheet>
</file>

<file path=xl/worksheets/sheet4.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AH55"/>
  <sheetViews>
    <sheetView topLeftCell="A1" view="normal" workbookViewId="0">
      <pane xSplit="4" ySplit="7" topLeftCell="E8" activePane="bottomRight" state="frozen"/>
      <selection pane="bottomRight" activeCell="E8" sqref="E8"/>
    </sheetView>
  </sheetViews>
  <sheetFormatPr defaultRowHeight="15"/>
  <cols>
    <col min="1" max="1" width="56" bestFit="1" customWidth="1"/>
    <col min="2" max="2" width="12.140625" bestFit="1" customWidth="1"/>
    <col min="3" max="3" width="13.140625" bestFit="1" customWidth="1"/>
    <col min="4" max="4" width="10.41796875" bestFit="1" customWidth="1"/>
    <col min="5" max="5" width="13.140625" bestFit="1" customWidth="1"/>
    <col min="6" max="8" width="12.140625" bestFit="1" customWidth="1"/>
    <col min="9" max="9" width="13.140625" bestFit="1" customWidth="1"/>
    <col min="10" max="11" width="12.140625" bestFit="1" customWidth="1"/>
    <col min="12" max="13" width="13.140625" bestFit="1" customWidth="1"/>
    <col min="14" max="15" width="12.140625" bestFit="1" customWidth="1"/>
    <col min="16" max="18" width="13.140625" bestFit="1" customWidth="1"/>
    <col min="19" max="20" width="12.140625" bestFit="1" customWidth="1"/>
    <col min="21" max="21" width="13.140625" bestFit="1" customWidth="1"/>
    <col min="22" max="22" width="12.140625" bestFit="1" customWidth="1"/>
    <col min="23" max="24" width="13.140625" bestFit="1" customWidth="1"/>
    <col min="25" max="28" width="12.140625" bestFit="1" customWidth="1"/>
    <col min="29" max="31" width="13.140625" bestFit="1" customWidth="1"/>
    <col min="32" max="32" width="12.140625" bestFit="1" customWidth="1"/>
    <col min="33" max="33" width="13.140625" bestFit="1" customWidth="1"/>
    <col min="34" max="34" width="12.140625" bestFit="1" customWidth="1"/>
  </cols>
  <sheetData>
    <row r="2" spans="1:34">
      <c r="A2" s="5" t="s">
        <v>96</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46"/>
    </row>
    <row r="3" spans="1:34">
      <c r="A3" s="7"/>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47"/>
    </row>
    <row r="4" spans="1:34" thickBot="1">
      <c r="A4" s="9" t="s">
        <v>1</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8"/>
    </row>
    <row r="5"/>
    <row r="6" spans="1:34" ht="18.3" thickBot="1">
      <c r="A6" s="94" t="s">
        <v>97</v>
      </c>
      <c r="B6" s="92"/>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2"/>
      <c r="AE6" s="92"/>
      <c r="AF6" s="92"/>
      <c r="AG6" s="92"/>
      <c r="AH6" s="95"/>
    </row>
    <row r="7" spans="1:34" ht="43.3">
      <c r="A7" s="96" t="s">
        <v>98</v>
      </c>
      <c r="B7" s="100" t="s">
        <v>5</v>
      </c>
      <c r="C7" s="100" t="s">
        <v>6</v>
      </c>
      <c r="D7" s="100" t="s">
        <v>4</v>
      </c>
      <c r="E7" s="106" t="s">
        <v>100</v>
      </c>
      <c r="F7" s="106" t="s">
        <v>103</v>
      </c>
      <c r="G7" s="106" t="s">
        <v>106</v>
      </c>
      <c r="H7" s="106" t="s">
        <v>107</v>
      </c>
      <c r="I7" s="106" t="s">
        <v>108</v>
      </c>
      <c r="J7" s="106" t="s">
        <v>109</v>
      </c>
      <c r="K7" s="106" t="s">
        <v>110</v>
      </c>
      <c r="L7" s="106" t="s">
        <v>111</v>
      </c>
      <c r="M7" s="106" t="s">
        <v>112</v>
      </c>
      <c r="N7" s="106" t="s">
        <v>113</v>
      </c>
      <c r="O7" s="106" t="s">
        <v>114</v>
      </c>
      <c r="P7" s="106" t="s">
        <v>115</v>
      </c>
      <c r="Q7" s="106" t="s">
        <v>116</v>
      </c>
      <c r="R7" s="106" t="s">
        <v>117</v>
      </c>
      <c r="S7" s="106" t="s">
        <v>118</v>
      </c>
      <c r="T7" s="106" t="s">
        <v>119</v>
      </c>
      <c r="U7" s="106" t="s">
        <v>120</v>
      </c>
      <c r="V7" s="106" t="s">
        <v>121</v>
      </c>
      <c r="W7" s="106" t="s">
        <v>122</v>
      </c>
      <c r="X7" s="106" t="s">
        <v>123</v>
      </c>
      <c r="Y7" s="106" t="s">
        <v>124</v>
      </c>
      <c r="Z7" s="106" t="s">
        <v>125</v>
      </c>
      <c r="AA7" s="106" t="s">
        <v>126</v>
      </c>
      <c r="AB7" s="106" t="s">
        <v>127</v>
      </c>
      <c r="AC7" s="106" t="s">
        <v>128</v>
      </c>
      <c r="AD7" s="106" t="s">
        <v>129</v>
      </c>
      <c r="AE7" s="106" t="s">
        <v>131</v>
      </c>
      <c r="AF7" s="106" t="s">
        <v>132</v>
      </c>
      <c r="AG7" s="106" t="s">
        <v>133</v>
      </c>
      <c r="AH7" s="110" t="s">
        <v>134</v>
      </c>
    </row>
    <row r="8" spans="1:34">
      <c r="A8" s="97" t="s">
        <v>99</v>
      </c>
      <c r="B8" s="101">
        <v>30</v>
      </c>
      <c r="C8" s="103"/>
      <c r="D8" s="103"/>
      <c r="E8" s="104" t="s">
        <v>101</v>
      </c>
      <c r="F8" s="104" t="s">
        <v>104</v>
      </c>
      <c r="G8" s="104" t="s">
        <v>102</v>
      </c>
      <c r="H8" s="104" t="s">
        <v>104</v>
      </c>
      <c r="I8" s="104" t="s">
        <v>104</v>
      </c>
      <c r="J8" s="104" t="s">
        <v>102</v>
      </c>
      <c r="K8" s="104" t="s">
        <v>101</v>
      </c>
      <c r="L8" s="104" t="s">
        <v>105</v>
      </c>
      <c r="M8" s="104" t="s">
        <v>104</v>
      </c>
      <c r="N8" s="104" t="s">
        <v>102</v>
      </c>
      <c r="O8" s="104" t="s">
        <v>105</v>
      </c>
      <c r="P8" s="104" t="s">
        <v>102</v>
      </c>
      <c r="Q8" s="104" t="s">
        <v>105</v>
      </c>
      <c r="R8" s="104" t="s">
        <v>105</v>
      </c>
      <c r="S8" s="104" t="s">
        <v>102</v>
      </c>
      <c r="T8" s="104" t="s">
        <v>105</v>
      </c>
      <c r="U8" s="104" t="s">
        <v>102</v>
      </c>
      <c r="V8" s="104" t="s">
        <v>105</v>
      </c>
      <c r="W8" s="104" t="s">
        <v>102</v>
      </c>
      <c r="X8" s="104" t="s">
        <v>102</v>
      </c>
      <c r="Y8" s="104" t="s">
        <v>105</v>
      </c>
      <c r="Z8" s="104" t="s">
        <v>102</v>
      </c>
      <c r="AA8" s="104" t="s">
        <v>105</v>
      </c>
      <c r="AB8" s="104" t="s">
        <v>102</v>
      </c>
      <c r="AC8" s="104" t="s">
        <v>102</v>
      </c>
      <c r="AD8" s="104" t="s">
        <v>105</v>
      </c>
      <c r="AE8" s="104" t="s">
        <v>130</v>
      </c>
      <c r="AF8" s="104" t="s">
        <v>101</v>
      </c>
      <c r="AG8" s="104" t="s">
        <v>104</v>
      </c>
      <c r="AH8" s="111" t="s">
        <v>104</v>
      </c>
    </row>
    <row r="9" spans="1:34">
      <c r="A9" s="98" t="s">
        <v>7</v>
      </c>
      <c r="B9" s="101">
        <v>25</v>
      </c>
      <c r="C9" s="101">
        <v>83.3333333333333</v>
      </c>
      <c r="D9" s="104" t="s">
        <v>8</v>
      </c>
      <c r="E9" s="107" t="s">
        <v>101</v>
      </c>
      <c r="F9" s="107" t="s">
        <v>104</v>
      </c>
      <c r="G9" s="107" t="s">
        <v>102</v>
      </c>
      <c r="H9" s="107" t="s">
        <v>104</v>
      </c>
      <c r="I9" s="107" t="s">
        <v>104</v>
      </c>
      <c r="J9" s="107" t="s">
        <v>102</v>
      </c>
      <c r="K9" s="107" t="s">
        <v>101</v>
      </c>
      <c r="L9" s="107" t="s">
        <v>105</v>
      </c>
      <c r="M9" s="107" t="s">
        <v>104</v>
      </c>
      <c r="N9" s="107" t="s">
        <v>102</v>
      </c>
      <c r="O9" s="107" t="s">
        <v>105</v>
      </c>
      <c r="P9" s="107" t="s">
        <v>102</v>
      </c>
      <c r="Q9" s="107" t="s">
        <v>105</v>
      </c>
      <c r="R9" s="107" t="s">
        <v>105</v>
      </c>
      <c r="S9" s="107" t="s">
        <v>102</v>
      </c>
      <c r="T9" s="107" t="s">
        <v>105</v>
      </c>
      <c r="U9" s="108" t="s">
        <v>105</v>
      </c>
      <c r="V9" s="108" t="s">
        <v>102</v>
      </c>
      <c r="W9" s="108" t="s">
        <v>105</v>
      </c>
      <c r="X9" s="107" t="s">
        <v>102</v>
      </c>
      <c r="Y9" s="107" t="s">
        <v>105</v>
      </c>
      <c r="Z9" s="107" t="s">
        <v>102</v>
      </c>
      <c r="AA9" s="107" t="s">
        <v>105</v>
      </c>
      <c r="AB9" s="107" t="s">
        <v>102</v>
      </c>
      <c r="AC9" s="108" t="s">
        <v>105</v>
      </c>
      <c r="AD9" s="108" t="s">
        <v>102</v>
      </c>
      <c r="AE9" s="107" t="s">
        <v>130</v>
      </c>
      <c r="AF9" s="107" t="s">
        <v>101</v>
      </c>
      <c r="AG9" s="107" t="s">
        <v>104</v>
      </c>
      <c r="AH9" s="112" t="s">
        <v>104</v>
      </c>
    </row>
    <row r="10" spans="1:34">
      <c r="A10" s="98" t="s">
        <v>10</v>
      </c>
      <c r="B10" s="101">
        <v>26</v>
      </c>
      <c r="C10" s="101">
        <v>86.6666666666667</v>
      </c>
      <c r="D10" s="104" t="s">
        <v>8</v>
      </c>
      <c r="E10" s="107" t="s">
        <v>101</v>
      </c>
      <c r="F10" s="107" t="s">
        <v>104</v>
      </c>
      <c r="G10" s="107" t="s">
        <v>102</v>
      </c>
      <c r="H10" s="107" t="s">
        <v>104</v>
      </c>
      <c r="I10" s="107" t="s">
        <v>104</v>
      </c>
      <c r="J10" s="107" t="s">
        <v>102</v>
      </c>
      <c r="K10" s="107" t="s">
        <v>101</v>
      </c>
      <c r="L10" s="107" t="s">
        <v>105</v>
      </c>
      <c r="M10" s="107" t="s">
        <v>104</v>
      </c>
      <c r="N10" s="107" t="s">
        <v>102</v>
      </c>
      <c r="O10" s="107" t="s">
        <v>105</v>
      </c>
      <c r="P10" s="107" t="s">
        <v>102</v>
      </c>
      <c r="Q10" s="107" t="s">
        <v>105</v>
      </c>
      <c r="R10" s="107" t="s">
        <v>105</v>
      </c>
      <c r="S10" s="107" t="s">
        <v>102</v>
      </c>
      <c r="T10" s="107" t="s">
        <v>105</v>
      </c>
      <c r="U10" s="108" t="s">
        <v>105</v>
      </c>
      <c r="V10" s="108" t="s">
        <v>102</v>
      </c>
      <c r="W10" s="107" t="s">
        <v>102</v>
      </c>
      <c r="X10" s="107" t="s">
        <v>102</v>
      </c>
      <c r="Y10" s="107" t="s">
        <v>105</v>
      </c>
      <c r="Z10" s="108" t="s">
        <v>105</v>
      </c>
      <c r="AA10" s="107" t="s">
        <v>105</v>
      </c>
      <c r="AB10" s="108" t="s">
        <v>105</v>
      </c>
      <c r="AC10" s="107" t="s">
        <v>102</v>
      </c>
      <c r="AD10" s="107" t="s">
        <v>105</v>
      </c>
      <c r="AE10" s="107" t="s">
        <v>130</v>
      </c>
      <c r="AF10" s="107" t="s">
        <v>101</v>
      </c>
      <c r="AG10" s="107" t="s">
        <v>104</v>
      </c>
      <c r="AH10" s="112" t="s">
        <v>104</v>
      </c>
    </row>
    <row r="11" spans="1:34">
      <c r="A11" s="98" t="s">
        <v>11</v>
      </c>
      <c r="B11" s="101">
        <v>17</v>
      </c>
      <c r="C11" s="101">
        <v>56.6666666666667</v>
      </c>
      <c r="D11" s="104" t="s">
        <v>12</v>
      </c>
      <c r="E11" s="107" t="s">
        <v>101</v>
      </c>
      <c r="F11" s="107" t="s">
        <v>104</v>
      </c>
      <c r="G11" s="107" t="s">
        <v>102</v>
      </c>
      <c r="H11" s="107" t="s">
        <v>104</v>
      </c>
      <c r="I11" s="107" t="s">
        <v>104</v>
      </c>
      <c r="J11" s="108" t="s">
        <v>104</v>
      </c>
      <c r="K11" s="107" t="s">
        <v>101</v>
      </c>
      <c r="L11" s="107" t="s">
        <v>105</v>
      </c>
      <c r="M11" s="108" t="s">
        <v>105</v>
      </c>
      <c r="N11" s="107" t="s">
        <v>102</v>
      </c>
      <c r="O11" s="108" t="s">
        <v>102</v>
      </c>
      <c r="P11" s="107" t="s">
        <v>102</v>
      </c>
      <c r="Q11" s="107" t="s">
        <v>105</v>
      </c>
      <c r="R11" s="108" t="s">
        <v>102</v>
      </c>
      <c r="S11" s="107" t="s">
        <v>102</v>
      </c>
      <c r="T11" s="107" t="s">
        <v>105</v>
      </c>
      <c r="U11" s="107" t="s">
        <v>102</v>
      </c>
      <c r="V11" s="108" t="s">
        <v>102</v>
      </c>
      <c r="W11" s="108" t="s">
        <v>105</v>
      </c>
      <c r="X11" s="107" t="s">
        <v>102</v>
      </c>
      <c r="Y11" s="107" t="s">
        <v>105</v>
      </c>
      <c r="Z11" s="108" t="s">
        <v>105</v>
      </c>
      <c r="AA11" s="108" t="s">
        <v>102</v>
      </c>
      <c r="AB11" s="108" t="s">
        <v>105</v>
      </c>
      <c r="AC11" s="107" t="s">
        <v>102</v>
      </c>
      <c r="AD11" s="108" t="s">
        <v>130</v>
      </c>
      <c r="AE11" s="108" t="s">
        <v>101</v>
      </c>
      <c r="AF11" s="108" t="s">
        <v>105</v>
      </c>
      <c r="AG11" s="107" t="s">
        <v>104</v>
      </c>
      <c r="AH11" s="113" t="s">
        <v>102</v>
      </c>
    </row>
    <row r="12" spans="1:34">
      <c r="A12" s="98" t="s">
        <v>13</v>
      </c>
      <c r="B12" s="101">
        <v>26</v>
      </c>
      <c r="C12" s="101">
        <v>86.6666666666667</v>
      </c>
      <c r="D12" s="104" t="s">
        <v>8</v>
      </c>
      <c r="E12" s="107" t="s">
        <v>101</v>
      </c>
      <c r="F12" s="108" t="s">
        <v>105</v>
      </c>
      <c r="G12" s="107" t="s">
        <v>102</v>
      </c>
      <c r="H12" s="107" t="s">
        <v>104</v>
      </c>
      <c r="I12" s="107" t="s">
        <v>104</v>
      </c>
      <c r="J12" s="108" t="s">
        <v>104</v>
      </c>
      <c r="K12" s="107" t="s">
        <v>101</v>
      </c>
      <c r="L12" s="107" t="s">
        <v>105</v>
      </c>
      <c r="M12" s="107" t="s">
        <v>104</v>
      </c>
      <c r="N12" s="107" t="s">
        <v>102</v>
      </c>
      <c r="O12" s="107" t="s">
        <v>105</v>
      </c>
      <c r="P12" s="107" t="s">
        <v>102</v>
      </c>
      <c r="Q12" s="107" t="s">
        <v>105</v>
      </c>
      <c r="R12" s="107" t="s">
        <v>105</v>
      </c>
      <c r="S12" s="107" t="s">
        <v>102</v>
      </c>
      <c r="T12" s="107" t="s">
        <v>105</v>
      </c>
      <c r="U12" s="108" t="s">
        <v>105</v>
      </c>
      <c r="V12" s="107" t="s">
        <v>105</v>
      </c>
      <c r="W12" s="107" t="s">
        <v>102</v>
      </c>
      <c r="X12" s="107" t="s">
        <v>102</v>
      </c>
      <c r="Y12" s="107" t="s">
        <v>105</v>
      </c>
      <c r="Z12" s="107" t="s">
        <v>102</v>
      </c>
      <c r="AA12" s="107" t="s">
        <v>105</v>
      </c>
      <c r="AB12" s="107" t="s">
        <v>102</v>
      </c>
      <c r="AC12" s="107" t="s">
        <v>102</v>
      </c>
      <c r="AD12" s="107" t="s">
        <v>105</v>
      </c>
      <c r="AE12" s="107" t="s">
        <v>130</v>
      </c>
      <c r="AF12" s="107" t="s">
        <v>101</v>
      </c>
      <c r="AG12" s="107" t="s">
        <v>104</v>
      </c>
      <c r="AH12" s="113" t="s">
        <v>101</v>
      </c>
    </row>
    <row r="13" spans="1:34">
      <c r="A13" s="98" t="s">
        <v>14</v>
      </c>
      <c r="B13" s="101">
        <v>26</v>
      </c>
      <c r="C13" s="101">
        <v>86.6666666666667</v>
      </c>
      <c r="D13" s="104" t="s">
        <v>8</v>
      </c>
      <c r="E13" s="107" t="s">
        <v>101</v>
      </c>
      <c r="F13" s="108" t="s">
        <v>105</v>
      </c>
      <c r="G13" s="107" t="s">
        <v>102</v>
      </c>
      <c r="H13" s="107" t="s">
        <v>104</v>
      </c>
      <c r="I13" s="107" t="s">
        <v>104</v>
      </c>
      <c r="J13" s="108" t="s">
        <v>104</v>
      </c>
      <c r="K13" s="107" t="s">
        <v>101</v>
      </c>
      <c r="L13" s="107" t="s">
        <v>105</v>
      </c>
      <c r="M13" s="107" t="s">
        <v>104</v>
      </c>
      <c r="N13" s="107" t="s">
        <v>102</v>
      </c>
      <c r="O13" s="107" t="s">
        <v>105</v>
      </c>
      <c r="P13" s="107" t="s">
        <v>102</v>
      </c>
      <c r="Q13" s="107" t="s">
        <v>105</v>
      </c>
      <c r="R13" s="107" t="s">
        <v>105</v>
      </c>
      <c r="S13" s="107" t="s">
        <v>102</v>
      </c>
      <c r="T13" s="107" t="s">
        <v>105</v>
      </c>
      <c r="U13" s="108" t="s">
        <v>105</v>
      </c>
      <c r="V13" s="107" t="s">
        <v>105</v>
      </c>
      <c r="W13" s="107" t="s">
        <v>102</v>
      </c>
      <c r="X13" s="107" t="s">
        <v>102</v>
      </c>
      <c r="Y13" s="107" t="s">
        <v>105</v>
      </c>
      <c r="Z13" s="107" t="s">
        <v>102</v>
      </c>
      <c r="AA13" s="107" t="s">
        <v>105</v>
      </c>
      <c r="AB13" s="107" t="s">
        <v>102</v>
      </c>
      <c r="AC13" s="107" t="s">
        <v>102</v>
      </c>
      <c r="AD13" s="107" t="s">
        <v>105</v>
      </c>
      <c r="AE13" s="107" t="s">
        <v>130</v>
      </c>
      <c r="AF13" s="107" t="s">
        <v>101</v>
      </c>
      <c r="AG13" s="107" t="s">
        <v>104</v>
      </c>
      <c r="AH13" s="113" t="s">
        <v>101</v>
      </c>
    </row>
    <row r="14" spans="1:34">
      <c r="A14" s="98" t="s">
        <v>15</v>
      </c>
      <c r="B14" s="101">
        <v>27</v>
      </c>
      <c r="C14" s="101">
        <v>90</v>
      </c>
      <c r="D14" s="104" t="s">
        <v>16</v>
      </c>
      <c r="E14" s="107" t="s">
        <v>101</v>
      </c>
      <c r="F14" s="107" t="s">
        <v>104</v>
      </c>
      <c r="G14" s="107" t="s">
        <v>102</v>
      </c>
      <c r="H14" s="107" t="s">
        <v>104</v>
      </c>
      <c r="I14" s="107" t="s">
        <v>104</v>
      </c>
      <c r="J14" s="107" t="s">
        <v>102</v>
      </c>
      <c r="K14" s="107" t="s">
        <v>101</v>
      </c>
      <c r="L14" s="107" t="s">
        <v>105</v>
      </c>
      <c r="M14" s="107" t="s">
        <v>104</v>
      </c>
      <c r="N14" s="107" t="s">
        <v>102</v>
      </c>
      <c r="O14" s="108" t="s">
        <v>102</v>
      </c>
      <c r="P14" s="108" t="s">
        <v>105</v>
      </c>
      <c r="Q14" s="107" t="s">
        <v>105</v>
      </c>
      <c r="R14" s="108" t="s">
        <v>102</v>
      </c>
      <c r="S14" s="107" t="s">
        <v>102</v>
      </c>
      <c r="T14" s="107" t="s">
        <v>105</v>
      </c>
      <c r="U14" s="107" t="s">
        <v>102</v>
      </c>
      <c r="V14" s="107" t="s">
        <v>105</v>
      </c>
      <c r="W14" s="107" t="s">
        <v>102</v>
      </c>
      <c r="X14" s="107" t="s">
        <v>102</v>
      </c>
      <c r="Y14" s="107" t="s">
        <v>105</v>
      </c>
      <c r="Z14" s="107" t="s">
        <v>102</v>
      </c>
      <c r="AA14" s="107" t="s">
        <v>105</v>
      </c>
      <c r="AB14" s="107" t="s">
        <v>102</v>
      </c>
      <c r="AC14" s="107" t="s">
        <v>102</v>
      </c>
      <c r="AD14" s="107" t="s">
        <v>105</v>
      </c>
      <c r="AE14" s="107" t="s">
        <v>130</v>
      </c>
      <c r="AF14" s="107" t="s">
        <v>101</v>
      </c>
      <c r="AG14" s="107" t="s">
        <v>104</v>
      </c>
      <c r="AH14" s="112" t="s">
        <v>104</v>
      </c>
    </row>
    <row r="15" spans="1:34">
      <c r="A15" s="98" t="s">
        <v>17</v>
      </c>
      <c r="B15" s="101">
        <v>28</v>
      </c>
      <c r="C15" s="101">
        <v>93.3333333333333</v>
      </c>
      <c r="D15" s="104" t="s">
        <v>16</v>
      </c>
      <c r="E15" s="107" t="s">
        <v>101</v>
      </c>
      <c r="F15" s="107" t="s">
        <v>104</v>
      </c>
      <c r="G15" s="107" t="s">
        <v>102</v>
      </c>
      <c r="H15" s="107" t="s">
        <v>104</v>
      </c>
      <c r="I15" s="107" t="s">
        <v>104</v>
      </c>
      <c r="J15" s="107" t="s">
        <v>102</v>
      </c>
      <c r="K15" s="107" t="s">
        <v>101</v>
      </c>
      <c r="L15" s="107" t="s">
        <v>105</v>
      </c>
      <c r="M15" s="107" t="s">
        <v>104</v>
      </c>
      <c r="N15" s="107" t="s">
        <v>102</v>
      </c>
      <c r="O15" s="107" t="s">
        <v>105</v>
      </c>
      <c r="P15" s="107" t="s">
        <v>102</v>
      </c>
      <c r="Q15" s="107" t="s">
        <v>105</v>
      </c>
      <c r="R15" s="108" t="s">
        <v>102</v>
      </c>
      <c r="S15" s="107" t="s">
        <v>102</v>
      </c>
      <c r="T15" s="107" t="s">
        <v>105</v>
      </c>
      <c r="U15" s="108" t="s">
        <v>105</v>
      </c>
      <c r="V15" s="107" t="s">
        <v>105</v>
      </c>
      <c r="W15" s="107" t="s">
        <v>102</v>
      </c>
      <c r="X15" s="107" t="s">
        <v>102</v>
      </c>
      <c r="Y15" s="107" t="s">
        <v>105</v>
      </c>
      <c r="Z15" s="107" t="s">
        <v>102</v>
      </c>
      <c r="AA15" s="107" t="s">
        <v>105</v>
      </c>
      <c r="AB15" s="107" t="s">
        <v>102</v>
      </c>
      <c r="AC15" s="107" t="s">
        <v>102</v>
      </c>
      <c r="AD15" s="107" t="s">
        <v>105</v>
      </c>
      <c r="AE15" s="107" t="s">
        <v>130</v>
      </c>
      <c r="AF15" s="107" t="s">
        <v>101</v>
      </c>
      <c r="AG15" s="107" t="s">
        <v>104</v>
      </c>
      <c r="AH15" s="112" t="s">
        <v>104</v>
      </c>
    </row>
    <row r="16" spans="1:34">
      <c r="A16" s="98" t="s">
        <v>18</v>
      </c>
      <c r="B16" s="101">
        <v>20</v>
      </c>
      <c r="C16" s="101">
        <v>66.6666666666667</v>
      </c>
      <c r="D16" s="104" t="s">
        <v>19</v>
      </c>
      <c r="E16" s="107" t="s">
        <v>101</v>
      </c>
      <c r="F16" s="107" t="s">
        <v>104</v>
      </c>
      <c r="G16" s="107" t="s">
        <v>102</v>
      </c>
      <c r="H16" s="108" t="s">
        <v>102</v>
      </c>
      <c r="I16" s="107" t="s">
        <v>104</v>
      </c>
      <c r="J16" s="108" t="s">
        <v>101</v>
      </c>
      <c r="K16" s="107" t="s">
        <v>101</v>
      </c>
      <c r="L16" s="107" t="s">
        <v>105</v>
      </c>
      <c r="M16" s="109"/>
      <c r="N16" s="108" t="s">
        <v>105</v>
      </c>
      <c r="O16" s="108" t="s">
        <v>102</v>
      </c>
      <c r="P16" s="108" t="s">
        <v>105</v>
      </c>
      <c r="Q16" s="107" t="s">
        <v>105</v>
      </c>
      <c r="R16" s="108" t="s">
        <v>102</v>
      </c>
      <c r="S16" s="107" t="s">
        <v>102</v>
      </c>
      <c r="T16" s="107" t="s">
        <v>105</v>
      </c>
      <c r="U16" s="107" t="s">
        <v>102</v>
      </c>
      <c r="V16" s="107" t="s">
        <v>105</v>
      </c>
      <c r="W16" s="107" t="s">
        <v>102</v>
      </c>
      <c r="X16" s="107" t="s">
        <v>102</v>
      </c>
      <c r="Y16" s="107" t="s">
        <v>105</v>
      </c>
      <c r="Z16" s="107" t="s">
        <v>102</v>
      </c>
      <c r="AA16" s="107" t="s">
        <v>105</v>
      </c>
      <c r="AB16" s="107" t="s">
        <v>102</v>
      </c>
      <c r="AC16" s="107" t="s">
        <v>102</v>
      </c>
      <c r="AD16" s="108" t="s">
        <v>101</v>
      </c>
      <c r="AE16" s="108" t="s">
        <v>102</v>
      </c>
      <c r="AF16" s="108" t="s">
        <v>102</v>
      </c>
      <c r="AG16" s="107" t="s">
        <v>104</v>
      </c>
      <c r="AH16" s="112" t="s">
        <v>104</v>
      </c>
    </row>
    <row r="17" spans="1:34">
      <c r="A17" s="98" t="s">
        <v>20</v>
      </c>
      <c r="B17" s="101">
        <v>29</v>
      </c>
      <c r="C17" s="101">
        <v>96.6666666666667</v>
      </c>
      <c r="D17" s="104" t="s">
        <v>16</v>
      </c>
      <c r="E17" s="107" t="s">
        <v>101</v>
      </c>
      <c r="F17" s="107" t="s">
        <v>104</v>
      </c>
      <c r="G17" s="107" t="s">
        <v>102</v>
      </c>
      <c r="H17" s="107" t="s">
        <v>104</v>
      </c>
      <c r="I17" s="107" t="s">
        <v>104</v>
      </c>
      <c r="J17" s="107" t="s">
        <v>102</v>
      </c>
      <c r="K17" s="107" t="s">
        <v>101</v>
      </c>
      <c r="L17" s="107" t="s">
        <v>105</v>
      </c>
      <c r="M17" s="107" t="s">
        <v>104</v>
      </c>
      <c r="N17" s="107" t="s">
        <v>102</v>
      </c>
      <c r="O17" s="107" t="s">
        <v>105</v>
      </c>
      <c r="P17" s="107" t="s">
        <v>102</v>
      </c>
      <c r="Q17" s="107" t="s">
        <v>105</v>
      </c>
      <c r="R17" s="108" t="s">
        <v>102</v>
      </c>
      <c r="S17" s="107" t="s">
        <v>102</v>
      </c>
      <c r="T17" s="107" t="s">
        <v>105</v>
      </c>
      <c r="U17" s="107" t="s">
        <v>102</v>
      </c>
      <c r="V17" s="107" t="s">
        <v>105</v>
      </c>
      <c r="W17" s="107" t="s">
        <v>102</v>
      </c>
      <c r="X17" s="107" t="s">
        <v>102</v>
      </c>
      <c r="Y17" s="107" t="s">
        <v>105</v>
      </c>
      <c r="Z17" s="107" t="s">
        <v>102</v>
      </c>
      <c r="AA17" s="107" t="s">
        <v>105</v>
      </c>
      <c r="AB17" s="107" t="s">
        <v>102</v>
      </c>
      <c r="AC17" s="107" t="s">
        <v>102</v>
      </c>
      <c r="AD17" s="107" t="s">
        <v>105</v>
      </c>
      <c r="AE17" s="107" t="s">
        <v>130</v>
      </c>
      <c r="AF17" s="107" t="s">
        <v>101</v>
      </c>
      <c r="AG17" s="107" t="s">
        <v>104</v>
      </c>
      <c r="AH17" s="112" t="s">
        <v>104</v>
      </c>
    </row>
    <row r="18" spans="1:34">
      <c r="A18" s="98" t="s">
        <v>21</v>
      </c>
      <c r="B18" s="101">
        <v>24</v>
      </c>
      <c r="C18" s="101">
        <v>80</v>
      </c>
      <c r="D18" s="104" t="s">
        <v>8</v>
      </c>
      <c r="E18" s="108" t="s">
        <v>102</v>
      </c>
      <c r="F18" s="107" t="s">
        <v>104</v>
      </c>
      <c r="G18" s="107" t="s">
        <v>102</v>
      </c>
      <c r="H18" s="107" t="s">
        <v>104</v>
      </c>
      <c r="I18" s="107" t="s">
        <v>104</v>
      </c>
      <c r="J18" s="107" t="s">
        <v>102</v>
      </c>
      <c r="K18" s="107" t="s">
        <v>101</v>
      </c>
      <c r="L18" s="107" t="s">
        <v>105</v>
      </c>
      <c r="M18" s="108" t="s">
        <v>105</v>
      </c>
      <c r="N18" s="107" t="s">
        <v>102</v>
      </c>
      <c r="O18" s="107" t="s">
        <v>105</v>
      </c>
      <c r="P18" s="107" t="s">
        <v>102</v>
      </c>
      <c r="Q18" s="107" t="s">
        <v>105</v>
      </c>
      <c r="R18" s="107" t="s">
        <v>105</v>
      </c>
      <c r="S18" s="107" t="s">
        <v>102</v>
      </c>
      <c r="T18" s="107" t="s">
        <v>105</v>
      </c>
      <c r="U18" s="108" t="s">
        <v>105</v>
      </c>
      <c r="V18" s="108" t="s">
        <v>102</v>
      </c>
      <c r="W18" s="108" t="s">
        <v>105</v>
      </c>
      <c r="X18" s="107" t="s">
        <v>102</v>
      </c>
      <c r="Y18" s="107" t="s">
        <v>105</v>
      </c>
      <c r="Z18" s="107" t="s">
        <v>102</v>
      </c>
      <c r="AA18" s="107" t="s">
        <v>105</v>
      </c>
      <c r="AB18" s="107" t="s">
        <v>102</v>
      </c>
      <c r="AC18" s="108" t="s">
        <v>101</v>
      </c>
      <c r="AD18" s="107" t="s">
        <v>105</v>
      </c>
      <c r="AE18" s="107" t="s">
        <v>130</v>
      </c>
      <c r="AF18" s="107" t="s">
        <v>101</v>
      </c>
      <c r="AG18" s="107" t="s">
        <v>104</v>
      </c>
      <c r="AH18" s="112" t="s">
        <v>104</v>
      </c>
    </row>
    <row r="19" spans="1:34">
      <c r="A19" s="98" t="s">
        <v>22</v>
      </c>
      <c r="B19" s="101">
        <v>26</v>
      </c>
      <c r="C19" s="101">
        <v>86.6666666666667</v>
      </c>
      <c r="D19" s="104" t="s">
        <v>8</v>
      </c>
      <c r="E19" s="107" t="s">
        <v>101</v>
      </c>
      <c r="F19" s="107" t="s">
        <v>104</v>
      </c>
      <c r="G19" s="107" t="s">
        <v>102</v>
      </c>
      <c r="H19" s="107" t="s">
        <v>104</v>
      </c>
      <c r="I19" s="107" t="s">
        <v>104</v>
      </c>
      <c r="J19" s="107" t="s">
        <v>102</v>
      </c>
      <c r="K19" s="107" t="s">
        <v>101</v>
      </c>
      <c r="L19" s="107" t="s">
        <v>105</v>
      </c>
      <c r="M19" s="107" t="s">
        <v>104</v>
      </c>
      <c r="N19" s="107" t="s">
        <v>102</v>
      </c>
      <c r="O19" s="107" t="s">
        <v>105</v>
      </c>
      <c r="P19" s="107" t="s">
        <v>102</v>
      </c>
      <c r="Q19" s="107" t="s">
        <v>105</v>
      </c>
      <c r="R19" s="107" t="s">
        <v>105</v>
      </c>
      <c r="S19" s="108" t="s">
        <v>105</v>
      </c>
      <c r="T19" s="108" t="s">
        <v>102</v>
      </c>
      <c r="U19" s="107" t="s">
        <v>102</v>
      </c>
      <c r="V19" s="107" t="s">
        <v>105</v>
      </c>
      <c r="W19" s="107" t="s">
        <v>102</v>
      </c>
      <c r="X19" s="107" t="s">
        <v>102</v>
      </c>
      <c r="Y19" s="107" t="s">
        <v>105</v>
      </c>
      <c r="Z19" s="107" t="s">
        <v>102</v>
      </c>
      <c r="AA19" s="107" t="s">
        <v>105</v>
      </c>
      <c r="AB19" s="107" t="s">
        <v>102</v>
      </c>
      <c r="AC19" s="107" t="s">
        <v>102</v>
      </c>
      <c r="AD19" s="107" t="s">
        <v>105</v>
      </c>
      <c r="AE19" s="108" t="s">
        <v>101</v>
      </c>
      <c r="AF19" s="108" t="s">
        <v>130</v>
      </c>
      <c r="AG19" s="107" t="s">
        <v>104</v>
      </c>
      <c r="AH19" s="112" t="s">
        <v>104</v>
      </c>
    </row>
    <row r="20" spans="1:34">
      <c r="A20" s="98" t="s">
        <v>23</v>
      </c>
      <c r="B20" s="101">
        <v>23</v>
      </c>
      <c r="C20" s="101">
        <v>76.6666666666667</v>
      </c>
      <c r="D20" s="104" t="s">
        <v>24</v>
      </c>
      <c r="E20" s="107" t="s">
        <v>101</v>
      </c>
      <c r="F20" s="107" t="s">
        <v>104</v>
      </c>
      <c r="G20" s="107" t="s">
        <v>102</v>
      </c>
      <c r="H20" s="107" t="s">
        <v>104</v>
      </c>
      <c r="I20" s="107" t="s">
        <v>104</v>
      </c>
      <c r="J20" s="108" t="s">
        <v>104</v>
      </c>
      <c r="K20" s="107" t="s">
        <v>101</v>
      </c>
      <c r="L20" s="107" t="s">
        <v>105</v>
      </c>
      <c r="M20" s="107" t="s">
        <v>104</v>
      </c>
      <c r="N20" s="108" t="s">
        <v>105</v>
      </c>
      <c r="O20" s="108" t="s">
        <v>102</v>
      </c>
      <c r="P20" s="107" t="s">
        <v>102</v>
      </c>
      <c r="Q20" s="108" t="s">
        <v>102</v>
      </c>
      <c r="R20" s="108" t="s">
        <v>102</v>
      </c>
      <c r="S20" s="107" t="s">
        <v>102</v>
      </c>
      <c r="T20" s="107" t="s">
        <v>105</v>
      </c>
      <c r="U20" s="107" t="s">
        <v>102</v>
      </c>
      <c r="V20" s="107" t="s">
        <v>105</v>
      </c>
      <c r="W20" s="107" t="s">
        <v>102</v>
      </c>
      <c r="X20" s="107" t="s">
        <v>102</v>
      </c>
      <c r="Y20" s="107" t="s">
        <v>105</v>
      </c>
      <c r="Z20" s="107" t="s">
        <v>102</v>
      </c>
      <c r="AA20" s="107" t="s">
        <v>105</v>
      </c>
      <c r="AB20" s="107" t="s">
        <v>102</v>
      </c>
      <c r="AC20" s="108" t="s">
        <v>101</v>
      </c>
      <c r="AD20" s="107" t="s">
        <v>105</v>
      </c>
      <c r="AE20" s="107" t="s">
        <v>130</v>
      </c>
      <c r="AF20" s="108" t="s">
        <v>102</v>
      </c>
      <c r="AG20" s="107" t="s">
        <v>104</v>
      </c>
      <c r="AH20" s="112" t="s">
        <v>104</v>
      </c>
    </row>
    <row r="21" spans="1:34">
      <c r="A21" s="98" t="s">
        <v>25</v>
      </c>
      <c r="B21" s="101">
        <v>29</v>
      </c>
      <c r="C21" s="101">
        <v>96.6666666666667</v>
      </c>
      <c r="D21" s="104" t="s">
        <v>16</v>
      </c>
      <c r="E21" s="107" t="s">
        <v>101</v>
      </c>
      <c r="F21" s="107" t="s">
        <v>104</v>
      </c>
      <c r="G21" s="107" t="s">
        <v>102</v>
      </c>
      <c r="H21" s="107" t="s">
        <v>104</v>
      </c>
      <c r="I21" s="107" t="s">
        <v>104</v>
      </c>
      <c r="J21" s="107" t="s">
        <v>102</v>
      </c>
      <c r="K21" s="107" t="s">
        <v>101</v>
      </c>
      <c r="L21" s="107" t="s">
        <v>105</v>
      </c>
      <c r="M21" s="107" t="s">
        <v>104</v>
      </c>
      <c r="N21" s="107" t="s">
        <v>102</v>
      </c>
      <c r="O21" s="107" t="s">
        <v>105</v>
      </c>
      <c r="P21" s="107" t="s">
        <v>102</v>
      </c>
      <c r="Q21" s="107" t="s">
        <v>105</v>
      </c>
      <c r="R21" s="107" t="s">
        <v>105</v>
      </c>
      <c r="S21" s="107" t="s">
        <v>102</v>
      </c>
      <c r="T21" s="107" t="s">
        <v>105</v>
      </c>
      <c r="U21" s="107" t="s">
        <v>102</v>
      </c>
      <c r="V21" s="107" t="s">
        <v>105</v>
      </c>
      <c r="W21" s="107" t="s">
        <v>102</v>
      </c>
      <c r="X21" s="107" t="s">
        <v>102</v>
      </c>
      <c r="Y21" s="107" t="s">
        <v>105</v>
      </c>
      <c r="Z21" s="107" t="s">
        <v>102</v>
      </c>
      <c r="AA21" s="107" t="s">
        <v>105</v>
      </c>
      <c r="AB21" s="108" t="s">
        <v>105</v>
      </c>
      <c r="AC21" s="107" t="s">
        <v>102</v>
      </c>
      <c r="AD21" s="107" t="s">
        <v>105</v>
      </c>
      <c r="AE21" s="107" t="s">
        <v>130</v>
      </c>
      <c r="AF21" s="107" t="s">
        <v>101</v>
      </c>
      <c r="AG21" s="107" t="s">
        <v>104</v>
      </c>
      <c r="AH21" s="112" t="s">
        <v>104</v>
      </c>
    </row>
    <row r="22" spans="1:34">
      <c r="A22" s="98" t="s">
        <v>26</v>
      </c>
      <c r="B22" s="101">
        <v>29</v>
      </c>
      <c r="C22" s="101">
        <v>96.6666666666667</v>
      </c>
      <c r="D22" s="104" t="s">
        <v>16</v>
      </c>
      <c r="E22" s="107" t="s">
        <v>101</v>
      </c>
      <c r="F22" s="107" t="s">
        <v>104</v>
      </c>
      <c r="G22" s="107" t="s">
        <v>102</v>
      </c>
      <c r="H22" s="107" t="s">
        <v>104</v>
      </c>
      <c r="I22" s="107" t="s">
        <v>104</v>
      </c>
      <c r="J22" s="107" t="s">
        <v>102</v>
      </c>
      <c r="K22" s="107" t="s">
        <v>101</v>
      </c>
      <c r="L22" s="107" t="s">
        <v>105</v>
      </c>
      <c r="M22" s="107" t="s">
        <v>104</v>
      </c>
      <c r="N22" s="107" t="s">
        <v>102</v>
      </c>
      <c r="O22" s="107" t="s">
        <v>105</v>
      </c>
      <c r="P22" s="107" t="s">
        <v>102</v>
      </c>
      <c r="Q22" s="107" t="s">
        <v>105</v>
      </c>
      <c r="R22" s="107" t="s">
        <v>105</v>
      </c>
      <c r="S22" s="107" t="s">
        <v>102</v>
      </c>
      <c r="T22" s="107" t="s">
        <v>105</v>
      </c>
      <c r="U22" s="107" t="s">
        <v>102</v>
      </c>
      <c r="V22" s="107" t="s">
        <v>105</v>
      </c>
      <c r="W22" s="107" t="s">
        <v>102</v>
      </c>
      <c r="X22" s="107" t="s">
        <v>102</v>
      </c>
      <c r="Y22" s="107" t="s">
        <v>105</v>
      </c>
      <c r="Z22" s="107" t="s">
        <v>102</v>
      </c>
      <c r="AA22" s="107" t="s">
        <v>105</v>
      </c>
      <c r="AB22" s="107" t="s">
        <v>102</v>
      </c>
      <c r="AC22" s="107" t="s">
        <v>102</v>
      </c>
      <c r="AD22" s="107" t="s">
        <v>105</v>
      </c>
      <c r="AE22" s="108" t="s">
        <v>102</v>
      </c>
      <c r="AF22" s="107" t="s">
        <v>101</v>
      </c>
      <c r="AG22" s="107" t="s">
        <v>104</v>
      </c>
      <c r="AH22" s="112" t="s">
        <v>104</v>
      </c>
    </row>
    <row r="23" spans="1:34">
      <c r="A23" s="98" t="s">
        <v>27</v>
      </c>
      <c r="B23" s="101">
        <v>29</v>
      </c>
      <c r="C23" s="101">
        <v>96.6666666666667</v>
      </c>
      <c r="D23" s="104" t="s">
        <v>16</v>
      </c>
      <c r="E23" s="107" t="s">
        <v>101</v>
      </c>
      <c r="F23" s="107" t="s">
        <v>104</v>
      </c>
      <c r="G23" s="107" t="s">
        <v>102</v>
      </c>
      <c r="H23" s="107" t="s">
        <v>104</v>
      </c>
      <c r="I23" s="107" t="s">
        <v>104</v>
      </c>
      <c r="J23" s="107" t="s">
        <v>102</v>
      </c>
      <c r="K23" s="107" t="s">
        <v>101</v>
      </c>
      <c r="L23" s="107" t="s">
        <v>105</v>
      </c>
      <c r="M23" s="107" t="s">
        <v>104</v>
      </c>
      <c r="N23" s="107" t="s">
        <v>102</v>
      </c>
      <c r="O23" s="107" t="s">
        <v>105</v>
      </c>
      <c r="P23" s="107" t="s">
        <v>102</v>
      </c>
      <c r="Q23" s="107" t="s">
        <v>105</v>
      </c>
      <c r="R23" s="108" t="s">
        <v>102</v>
      </c>
      <c r="S23" s="107" t="s">
        <v>102</v>
      </c>
      <c r="T23" s="107" t="s">
        <v>105</v>
      </c>
      <c r="U23" s="107" t="s">
        <v>102</v>
      </c>
      <c r="V23" s="107" t="s">
        <v>105</v>
      </c>
      <c r="W23" s="107" t="s">
        <v>102</v>
      </c>
      <c r="X23" s="107" t="s">
        <v>102</v>
      </c>
      <c r="Y23" s="107" t="s">
        <v>105</v>
      </c>
      <c r="Z23" s="107" t="s">
        <v>102</v>
      </c>
      <c r="AA23" s="107" t="s">
        <v>105</v>
      </c>
      <c r="AB23" s="107" t="s">
        <v>102</v>
      </c>
      <c r="AC23" s="107" t="s">
        <v>102</v>
      </c>
      <c r="AD23" s="107" t="s">
        <v>105</v>
      </c>
      <c r="AE23" s="107" t="s">
        <v>130</v>
      </c>
      <c r="AF23" s="107" t="s">
        <v>101</v>
      </c>
      <c r="AG23" s="107" t="s">
        <v>104</v>
      </c>
      <c r="AH23" s="112" t="s">
        <v>104</v>
      </c>
    </row>
    <row r="24" spans="1:34">
      <c r="A24" s="98" t="s">
        <v>28</v>
      </c>
      <c r="B24" s="101">
        <v>29</v>
      </c>
      <c r="C24" s="101">
        <v>96.6666666666667</v>
      </c>
      <c r="D24" s="104" t="s">
        <v>16</v>
      </c>
      <c r="E24" s="107" t="s">
        <v>101</v>
      </c>
      <c r="F24" s="107" t="s">
        <v>104</v>
      </c>
      <c r="G24" s="107" t="s">
        <v>102</v>
      </c>
      <c r="H24" s="107" t="s">
        <v>104</v>
      </c>
      <c r="I24" s="107" t="s">
        <v>104</v>
      </c>
      <c r="J24" s="107" t="s">
        <v>102</v>
      </c>
      <c r="K24" s="107" t="s">
        <v>101</v>
      </c>
      <c r="L24" s="107" t="s">
        <v>105</v>
      </c>
      <c r="M24" s="107" t="s">
        <v>104</v>
      </c>
      <c r="N24" s="107" t="s">
        <v>102</v>
      </c>
      <c r="O24" s="107" t="s">
        <v>105</v>
      </c>
      <c r="P24" s="107" t="s">
        <v>102</v>
      </c>
      <c r="Q24" s="107" t="s">
        <v>105</v>
      </c>
      <c r="R24" s="107" t="s">
        <v>105</v>
      </c>
      <c r="S24" s="107" t="s">
        <v>102</v>
      </c>
      <c r="T24" s="107" t="s">
        <v>105</v>
      </c>
      <c r="U24" s="107" t="s">
        <v>102</v>
      </c>
      <c r="V24" s="107" t="s">
        <v>105</v>
      </c>
      <c r="W24" s="107" t="s">
        <v>102</v>
      </c>
      <c r="X24" s="107" t="s">
        <v>102</v>
      </c>
      <c r="Y24" s="107" t="s">
        <v>105</v>
      </c>
      <c r="Z24" s="107" t="s">
        <v>102</v>
      </c>
      <c r="AA24" s="107" t="s">
        <v>105</v>
      </c>
      <c r="AB24" s="107" t="s">
        <v>102</v>
      </c>
      <c r="AC24" s="107" t="s">
        <v>102</v>
      </c>
      <c r="AD24" s="107" t="s">
        <v>105</v>
      </c>
      <c r="AE24" s="108" t="s">
        <v>102</v>
      </c>
      <c r="AF24" s="107" t="s">
        <v>101</v>
      </c>
      <c r="AG24" s="107" t="s">
        <v>104</v>
      </c>
      <c r="AH24" s="112" t="s">
        <v>104</v>
      </c>
    </row>
    <row r="25" spans="1:34">
      <c r="A25" s="98" t="s">
        <v>29</v>
      </c>
      <c r="B25" s="101">
        <v>27</v>
      </c>
      <c r="C25" s="101">
        <v>90</v>
      </c>
      <c r="D25" s="104" t="s">
        <v>16</v>
      </c>
      <c r="E25" s="107" t="s">
        <v>101</v>
      </c>
      <c r="F25" s="107" t="s">
        <v>104</v>
      </c>
      <c r="G25" s="107" t="s">
        <v>102</v>
      </c>
      <c r="H25" s="107" t="s">
        <v>104</v>
      </c>
      <c r="I25" s="107" t="s">
        <v>104</v>
      </c>
      <c r="J25" s="107" t="s">
        <v>102</v>
      </c>
      <c r="K25" s="107" t="s">
        <v>101</v>
      </c>
      <c r="L25" s="107" t="s">
        <v>105</v>
      </c>
      <c r="M25" s="107" t="s">
        <v>104</v>
      </c>
      <c r="N25" s="107" t="s">
        <v>102</v>
      </c>
      <c r="O25" s="107" t="s">
        <v>105</v>
      </c>
      <c r="P25" s="107" t="s">
        <v>102</v>
      </c>
      <c r="Q25" s="108" t="s">
        <v>102</v>
      </c>
      <c r="R25" s="108" t="s">
        <v>102</v>
      </c>
      <c r="S25" s="107" t="s">
        <v>102</v>
      </c>
      <c r="T25" s="107" t="s">
        <v>105</v>
      </c>
      <c r="U25" s="107" t="s">
        <v>102</v>
      </c>
      <c r="V25" s="107" t="s">
        <v>105</v>
      </c>
      <c r="W25" s="107" t="s">
        <v>102</v>
      </c>
      <c r="X25" s="107" t="s">
        <v>102</v>
      </c>
      <c r="Y25" s="107" t="s">
        <v>105</v>
      </c>
      <c r="Z25" s="107" t="s">
        <v>102</v>
      </c>
      <c r="AA25" s="107" t="s">
        <v>105</v>
      </c>
      <c r="AB25" s="107" t="s">
        <v>102</v>
      </c>
      <c r="AC25" s="107" t="s">
        <v>102</v>
      </c>
      <c r="AD25" s="107" t="s">
        <v>105</v>
      </c>
      <c r="AE25" s="107" t="s">
        <v>130</v>
      </c>
      <c r="AF25" s="107" t="s">
        <v>101</v>
      </c>
      <c r="AG25" s="107" t="s">
        <v>104</v>
      </c>
      <c r="AH25" s="113" t="s">
        <v>102</v>
      </c>
    </row>
    <row r="26" spans="1:34">
      <c r="A26" s="98" t="s">
        <v>30</v>
      </c>
      <c r="B26" s="101">
        <v>29</v>
      </c>
      <c r="C26" s="101">
        <v>96.6666666666667</v>
      </c>
      <c r="D26" s="104" t="s">
        <v>16</v>
      </c>
      <c r="E26" s="107" t="s">
        <v>101</v>
      </c>
      <c r="F26" s="107" t="s">
        <v>104</v>
      </c>
      <c r="G26" s="107" t="s">
        <v>102</v>
      </c>
      <c r="H26" s="107" t="s">
        <v>104</v>
      </c>
      <c r="I26" s="107" t="s">
        <v>104</v>
      </c>
      <c r="J26" s="107" t="s">
        <v>102</v>
      </c>
      <c r="K26" s="107" t="s">
        <v>101</v>
      </c>
      <c r="L26" s="107" t="s">
        <v>105</v>
      </c>
      <c r="M26" s="107" t="s">
        <v>104</v>
      </c>
      <c r="N26" s="107" t="s">
        <v>102</v>
      </c>
      <c r="O26" s="107" t="s">
        <v>105</v>
      </c>
      <c r="P26" s="107" t="s">
        <v>102</v>
      </c>
      <c r="Q26" s="107" t="s">
        <v>105</v>
      </c>
      <c r="R26" s="108" t="s">
        <v>102</v>
      </c>
      <c r="S26" s="107" t="s">
        <v>102</v>
      </c>
      <c r="T26" s="107" t="s">
        <v>105</v>
      </c>
      <c r="U26" s="107" t="s">
        <v>102</v>
      </c>
      <c r="V26" s="107" t="s">
        <v>105</v>
      </c>
      <c r="W26" s="107" t="s">
        <v>102</v>
      </c>
      <c r="X26" s="107" t="s">
        <v>102</v>
      </c>
      <c r="Y26" s="107" t="s">
        <v>105</v>
      </c>
      <c r="Z26" s="107" t="s">
        <v>102</v>
      </c>
      <c r="AA26" s="107" t="s">
        <v>105</v>
      </c>
      <c r="AB26" s="107" t="s">
        <v>102</v>
      </c>
      <c r="AC26" s="107" t="s">
        <v>102</v>
      </c>
      <c r="AD26" s="107" t="s">
        <v>105</v>
      </c>
      <c r="AE26" s="107" t="s">
        <v>130</v>
      </c>
      <c r="AF26" s="107" t="s">
        <v>101</v>
      </c>
      <c r="AG26" s="107" t="s">
        <v>104</v>
      </c>
      <c r="AH26" s="112" t="s">
        <v>104</v>
      </c>
    </row>
    <row r="27" spans="1:34">
      <c r="A27" s="98" t="s">
        <v>31</v>
      </c>
      <c r="B27" s="101">
        <v>16</v>
      </c>
      <c r="C27" s="101">
        <v>53.3333333333333</v>
      </c>
      <c r="D27" s="104" t="s">
        <v>12</v>
      </c>
      <c r="E27" s="107" t="s">
        <v>101</v>
      </c>
      <c r="F27" s="108" t="s">
        <v>101</v>
      </c>
      <c r="G27" s="108" t="s">
        <v>105</v>
      </c>
      <c r="H27" s="107" t="s">
        <v>104</v>
      </c>
      <c r="I27" s="107" t="s">
        <v>104</v>
      </c>
      <c r="J27" s="108" t="s">
        <v>104</v>
      </c>
      <c r="K27" s="108" t="s">
        <v>105</v>
      </c>
      <c r="L27" s="107" t="s">
        <v>105</v>
      </c>
      <c r="M27" s="107" t="s">
        <v>104</v>
      </c>
      <c r="N27" s="107" t="s">
        <v>102</v>
      </c>
      <c r="O27" s="107" t="s">
        <v>105</v>
      </c>
      <c r="P27" s="107" t="s">
        <v>102</v>
      </c>
      <c r="Q27" s="108" t="s">
        <v>102</v>
      </c>
      <c r="R27" s="108" t="s">
        <v>102</v>
      </c>
      <c r="S27" s="107" t="s">
        <v>102</v>
      </c>
      <c r="T27" s="107" t="s">
        <v>105</v>
      </c>
      <c r="U27" s="108" t="s">
        <v>105</v>
      </c>
      <c r="V27" s="108" t="s">
        <v>102</v>
      </c>
      <c r="W27" s="108" t="s">
        <v>105</v>
      </c>
      <c r="X27" s="107" t="s">
        <v>102</v>
      </c>
      <c r="Y27" s="107" t="s">
        <v>105</v>
      </c>
      <c r="Z27" s="108" t="s">
        <v>105</v>
      </c>
      <c r="AA27" s="107" t="s">
        <v>105</v>
      </c>
      <c r="AB27" s="108" t="s">
        <v>105</v>
      </c>
      <c r="AC27" s="107" t="s">
        <v>102</v>
      </c>
      <c r="AD27" s="107" t="s">
        <v>105</v>
      </c>
      <c r="AE27" s="108" t="s">
        <v>105</v>
      </c>
      <c r="AF27" s="108" t="s">
        <v>105</v>
      </c>
      <c r="AG27" s="107" t="s">
        <v>104</v>
      </c>
      <c r="AH27" s="113" t="s">
        <v>102</v>
      </c>
    </row>
    <row r="28" spans="1:34">
      <c r="A28" s="98" t="s">
        <v>32</v>
      </c>
      <c r="B28" s="101">
        <v>28</v>
      </c>
      <c r="C28" s="101">
        <v>93.3333333333333</v>
      </c>
      <c r="D28" s="104" t="s">
        <v>16</v>
      </c>
      <c r="E28" s="107" t="s">
        <v>101</v>
      </c>
      <c r="F28" s="107" t="s">
        <v>104</v>
      </c>
      <c r="G28" s="107" t="s">
        <v>102</v>
      </c>
      <c r="H28" s="107" t="s">
        <v>104</v>
      </c>
      <c r="I28" s="107" t="s">
        <v>104</v>
      </c>
      <c r="J28" s="107" t="s">
        <v>102</v>
      </c>
      <c r="K28" s="107" t="s">
        <v>101</v>
      </c>
      <c r="L28" s="107" t="s">
        <v>105</v>
      </c>
      <c r="M28" s="108" t="s">
        <v>105</v>
      </c>
      <c r="N28" s="107" t="s">
        <v>102</v>
      </c>
      <c r="O28" s="107" t="s">
        <v>105</v>
      </c>
      <c r="P28" s="107" t="s">
        <v>102</v>
      </c>
      <c r="Q28" s="107" t="s">
        <v>105</v>
      </c>
      <c r="R28" s="108" t="s">
        <v>102</v>
      </c>
      <c r="S28" s="107" t="s">
        <v>102</v>
      </c>
      <c r="T28" s="107" t="s">
        <v>105</v>
      </c>
      <c r="U28" s="107" t="s">
        <v>102</v>
      </c>
      <c r="V28" s="107" t="s">
        <v>105</v>
      </c>
      <c r="W28" s="107" t="s">
        <v>102</v>
      </c>
      <c r="X28" s="107" t="s">
        <v>102</v>
      </c>
      <c r="Y28" s="107" t="s">
        <v>105</v>
      </c>
      <c r="Z28" s="107" t="s">
        <v>102</v>
      </c>
      <c r="AA28" s="107" t="s">
        <v>105</v>
      </c>
      <c r="AB28" s="107" t="s">
        <v>102</v>
      </c>
      <c r="AC28" s="107" t="s">
        <v>102</v>
      </c>
      <c r="AD28" s="107" t="s">
        <v>105</v>
      </c>
      <c r="AE28" s="107" t="s">
        <v>130</v>
      </c>
      <c r="AF28" s="107" t="s">
        <v>101</v>
      </c>
      <c r="AG28" s="107" t="s">
        <v>104</v>
      </c>
      <c r="AH28" s="112" t="s">
        <v>104</v>
      </c>
    </row>
    <row r="29" spans="1:34">
      <c r="A29" s="98" t="s">
        <v>33</v>
      </c>
      <c r="B29" s="101">
        <v>25</v>
      </c>
      <c r="C29" s="101">
        <v>83.3333333333333</v>
      </c>
      <c r="D29" s="104" t="s">
        <v>8</v>
      </c>
      <c r="E29" s="107" t="s">
        <v>101</v>
      </c>
      <c r="F29" s="107" t="s">
        <v>104</v>
      </c>
      <c r="G29" s="107" t="s">
        <v>102</v>
      </c>
      <c r="H29" s="107" t="s">
        <v>104</v>
      </c>
      <c r="I29" s="107" t="s">
        <v>104</v>
      </c>
      <c r="J29" s="107" t="s">
        <v>102</v>
      </c>
      <c r="K29" s="108" t="s">
        <v>104</v>
      </c>
      <c r="L29" s="107" t="s">
        <v>105</v>
      </c>
      <c r="M29" s="107" t="s">
        <v>104</v>
      </c>
      <c r="N29" s="107" t="s">
        <v>102</v>
      </c>
      <c r="O29" s="107" t="s">
        <v>105</v>
      </c>
      <c r="P29" s="107" t="s">
        <v>102</v>
      </c>
      <c r="Q29" s="107" t="s">
        <v>105</v>
      </c>
      <c r="R29" s="107" t="s">
        <v>105</v>
      </c>
      <c r="S29" s="108" t="s">
        <v>101</v>
      </c>
      <c r="T29" s="107" t="s">
        <v>105</v>
      </c>
      <c r="U29" s="107" t="s">
        <v>102</v>
      </c>
      <c r="V29" s="108" t="s">
        <v>102</v>
      </c>
      <c r="W29" s="107" t="s">
        <v>102</v>
      </c>
      <c r="X29" s="107" t="s">
        <v>102</v>
      </c>
      <c r="Y29" s="108" t="s">
        <v>101</v>
      </c>
      <c r="Z29" s="107" t="s">
        <v>102</v>
      </c>
      <c r="AA29" s="107" t="s">
        <v>105</v>
      </c>
      <c r="AB29" s="107" t="s">
        <v>102</v>
      </c>
      <c r="AC29" s="107" t="s">
        <v>102</v>
      </c>
      <c r="AD29" s="107" t="s">
        <v>105</v>
      </c>
      <c r="AE29" s="107" t="s">
        <v>130</v>
      </c>
      <c r="AF29" s="107" t="s">
        <v>101</v>
      </c>
      <c r="AG29" s="107" t="s">
        <v>104</v>
      </c>
      <c r="AH29" s="113" t="s">
        <v>101</v>
      </c>
    </row>
    <row r="30" spans="1:34">
      <c r="A30" s="98" t="s">
        <v>34</v>
      </c>
      <c r="B30" s="101">
        <v>29</v>
      </c>
      <c r="C30" s="101">
        <v>96.6666666666667</v>
      </c>
      <c r="D30" s="104" t="s">
        <v>16</v>
      </c>
      <c r="E30" s="107" t="s">
        <v>101</v>
      </c>
      <c r="F30" s="107" t="s">
        <v>104</v>
      </c>
      <c r="G30" s="107" t="s">
        <v>102</v>
      </c>
      <c r="H30" s="107" t="s">
        <v>104</v>
      </c>
      <c r="I30" s="107" t="s">
        <v>104</v>
      </c>
      <c r="J30" s="107" t="s">
        <v>102</v>
      </c>
      <c r="K30" s="107" t="s">
        <v>101</v>
      </c>
      <c r="L30" s="107" t="s">
        <v>105</v>
      </c>
      <c r="M30" s="107" t="s">
        <v>104</v>
      </c>
      <c r="N30" s="107" t="s">
        <v>102</v>
      </c>
      <c r="O30" s="107" t="s">
        <v>105</v>
      </c>
      <c r="P30" s="107" t="s">
        <v>102</v>
      </c>
      <c r="Q30" s="107" t="s">
        <v>105</v>
      </c>
      <c r="R30" s="107" t="s">
        <v>105</v>
      </c>
      <c r="S30" s="107" t="s">
        <v>102</v>
      </c>
      <c r="T30" s="107" t="s">
        <v>105</v>
      </c>
      <c r="U30" s="107" t="s">
        <v>102</v>
      </c>
      <c r="V30" s="107" t="s">
        <v>105</v>
      </c>
      <c r="W30" s="107" t="s">
        <v>102</v>
      </c>
      <c r="X30" s="107" t="s">
        <v>102</v>
      </c>
      <c r="Y30" s="107" t="s">
        <v>105</v>
      </c>
      <c r="Z30" s="107" t="s">
        <v>102</v>
      </c>
      <c r="AA30" s="107" t="s">
        <v>105</v>
      </c>
      <c r="AB30" s="107" t="s">
        <v>102</v>
      </c>
      <c r="AC30" s="107" t="s">
        <v>102</v>
      </c>
      <c r="AD30" s="107" t="s">
        <v>105</v>
      </c>
      <c r="AE30" s="107" t="s">
        <v>130</v>
      </c>
      <c r="AF30" s="107" t="s">
        <v>101</v>
      </c>
      <c r="AG30" s="107" t="s">
        <v>104</v>
      </c>
      <c r="AH30" s="113" t="s">
        <v>101</v>
      </c>
    </row>
    <row r="31" spans="1:34" thickBot="1">
      <c r="A31" s="99" t="s">
        <v>54</v>
      </c>
      <c r="B31" s="102">
        <v>25.7727272727273</v>
      </c>
      <c r="C31" s="102">
        <v>85.9090909090909</v>
      </c>
      <c r="D31" s="105" t="s">
        <v>8</v>
      </c>
      <c r="E31" s="102">
        <v>95.4545454545455</v>
      </c>
      <c r="F31" s="102">
        <v>86.3636363636364</v>
      </c>
      <c r="G31" s="102">
        <v>95.4545454545455</v>
      </c>
      <c r="H31" s="102">
        <v>95.4545454545455</v>
      </c>
      <c r="I31" s="102">
        <v>100</v>
      </c>
      <c r="J31" s="102">
        <v>72.7272727272727</v>
      </c>
      <c r="K31" s="102">
        <v>90.9090909090909</v>
      </c>
      <c r="L31" s="102">
        <v>100</v>
      </c>
      <c r="M31" s="102">
        <v>81.8181818181818</v>
      </c>
      <c r="N31" s="102">
        <v>90.9090909090909</v>
      </c>
      <c r="O31" s="102">
        <v>81.8181818181818</v>
      </c>
      <c r="P31" s="102">
        <v>90.9090909090909</v>
      </c>
      <c r="Q31" s="102">
        <v>86.3636363636364</v>
      </c>
      <c r="R31" s="102">
        <v>50</v>
      </c>
      <c r="S31" s="102">
        <v>90.9090909090909</v>
      </c>
      <c r="T31" s="102">
        <v>95.4545454545455</v>
      </c>
      <c r="U31" s="102">
        <v>68.1818181818182</v>
      </c>
      <c r="V31" s="102">
        <v>72.7272727272727</v>
      </c>
      <c r="W31" s="102">
        <v>81.8181818181818</v>
      </c>
      <c r="X31" s="102">
        <v>100</v>
      </c>
      <c r="Y31" s="102">
        <v>95.4545454545455</v>
      </c>
      <c r="Z31" s="102">
        <v>86.3636363636364</v>
      </c>
      <c r="AA31" s="102">
        <v>95.4545454545455</v>
      </c>
      <c r="AB31" s="102">
        <v>81.8181818181818</v>
      </c>
      <c r="AC31" s="102">
        <v>86.3636363636364</v>
      </c>
      <c r="AD31" s="102">
        <v>86.3636363636364</v>
      </c>
      <c r="AE31" s="102">
        <v>72.7272727272727</v>
      </c>
      <c r="AF31" s="102">
        <v>77.2727272727273</v>
      </c>
      <c r="AG31" s="102">
        <v>100</v>
      </c>
      <c r="AH31" s="114">
        <v>68.1818181818182</v>
      </c>
    </row>
    <row r="32"/>
    <row r="33" spans="1:34" ht="18.3" thickBot="1">
      <c r="A33" s="94" t="s">
        <v>135</v>
      </c>
      <c r="B33" s="92"/>
      <c r="C33" s="92"/>
      <c r="D33" s="92"/>
      <c r="E33" s="92"/>
      <c r="F33" s="92"/>
      <c r="G33" s="9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5"/>
    </row>
    <row r="34" spans="1:34" ht="43.3">
      <c r="A34" s="96" t="s">
        <v>98</v>
      </c>
      <c r="B34" s="100" t="s">
        <v>5</v>
      </c>
      <c r="C34" s="100" t="s">
        <v>6</v>
      </c>
      <c r="D34" s="100" t="s">
        <v>4</v>
      </c>
      <c r="E34" s="106" t="s">
        <v>100</v>
      </c>
      <c r="F34" s="106" t="s">
        <v>103</v>
      </c>
      <c r="G34" s="106" t="s">
        <v>106</v>
      </c>
      <c r="H34" s="106" t="s">
        <v>107</v>
      </c>
      <c r="I34" s="106" t="s">
        <v>108</v>
      </c>
      <c r="J34" s="106" t="s">
        <v>109</v>
      </c>
      <c r="K34" s="106" t="s">
        <v>110</v>
      </c>
      <c r="L34" s="106" t="s">
        <v>111</v>
      </c>
      <c r="M34" s="106" t="s">
        <v>112</v>
      </c>
      <c r="N34" s="106" t="s">
        <v>113</v>
      </c>
      <c r="O34" s="106" t="s">
        <v>114</v>
      </c>
      <c r="P34" s="106" t="s">
        <v>115</v>
      </c>
      <c r="Q34" s="106" t="s">
        <v>116</v>
      </c>
      <c r="R34" s="106" t="s">
        <v>117</v>
      </c>
      <c r="S34" s="106" t="s">
        <v>118</v>
      </c>
      <c r="T34" s="106" t="s">
        <v>119</v>
      </c>
      <c r="U34" s="106" t="s">
        <v>120</v>
      </c>
      <c r="V34" s="106" t="s">
        <v>121</v>
      </c>
      <c r="W34" s="106" t="s">
        <v>122</v>
      </c>
      <c r="X34" s="106" t="s">
        <v>123</v>
      </c>
      <c r="Y34" s="106" t="s">
        <v>124</v>
      </c>
      <c r="Z34" s="106" t="s">
        <v>125</v>
      </c>
      <c r="AA34" s="106" t="s">
        <v>126</v>
      </c>
      <c r="AB34" s="106" t="s">
        <v>127</v>
      </c>
      <c r="AC34" s="106" t="s">
        <v>128</v>
      </c>
      <c r="AD34" s="106" t="s">
        <v>129</v>
      </c>
      <c r="AE34" s="106" t="s">
        <v>131</v>
      </c>
      <c r="AF34" s="106" t="s">
        <v>132</v>
      </c>
      <c r="AG34" s="106" t="s">
        <v>133</v>
      </c>
      <c r="AH34" s="110" t="s">
        <v>134</v>
      </c>
    </row>
    <row r="35" spans="1:34">
      <c r="A35" s="97" t="s">
        <v>99</v>
      </c>
      <c r="B35" s="101">
        <v>30</v>
      </c>
      <c r="C35" s="103"/>
      <c r="D35" s="103"/>
      <c r="E35" s="104" t="s">
        <v>104</v>
      </c>
      <c r="F35" s="104" t="s">
        <v>102</v>
      </c>
      <c r="G35" s="104" t="s">
        <v>101</v>
      </c>
      <c r="H35" s="104" t="s">
        <v>130</v>
      </c>
      <c r="I35" s="104" t="s">
        <v>105</v>
      </c>
      <c r="J35" s="104" t="s">
        <v>104</v>
      </c>
      <c r="K35" s="104" t="s">
        <v>102</v>
      </c>
      <c r="L35" s="104" t="s">
        <v>130</v>
      </c>
      <c r="M35" s="104" t="s">
        <v>105</v>
      </c>
      <c r="N35" s="104" t="s">
        <v>101</v>
      </c>
      <c r="O35" s="104" t="s">
        <v>105</v>
      </c>
      <c r="P35" s="104" t="s">
        <v>102</v>
      </c>
      <c r="Q35" s="104" t="s">
        <v>105</v>
      </c>
      <c r="R35" s="104" t="s">
        <v>102</v>
      </c>
      <c r="S35" s="104" t="s">
        <v>102</v>
      </c>
      <c r="T35" s="104" t="s">
        <v>105</v>
      </c>
      <c r="U35" s="104" t="s">
        <v>102</v>
      </c>
      <c r="V35" s="104" t="s">
        <v>105</v>
      </c>
      <c r="W35" s="104" t="s">
        <v>105</v>
      </c>
      <c r="X35" s="104" t="s">
        <v>102</v>
      </c>
      <c r="Y35" s="104" t="s">
        <v>105</v>
      </c>
      <c r="Z35" s="104" t="s">
        <v>105</v>
      </c>
      <c r="AA35" s="104" t="s">
        <v>102</v>
      </c>
      <c r="AB35" s="104" t="s">
        <v>105</v>
      </c>
      <c r="AC35" s="104" t="s">
        <v>102</v>
      </c>
      <c r="AD35" s="104" t="s">
        <v>105</v>
      </c>
      <c r="AE35" s="104" t="s">
        <v>105</v>
      </c>
      <c r="AF35" s="104" t="s">
        <v>102</v>
      </c>
      <c r="AG35" s="104" t="s">
        <v>105</v>
      </c>
      <c r="AH35" s="111" t="s">
        <v>105</v>
      </c>
    </row>
    <row r="36" spans="1:34">
      <c r="A36" s="98" t="s">
        <v>35</v>
      </c>
      <c r="B36" s="101">
        <v>20</v>
      </c>
      <c r="C36" s="101">
        <v>66.6666666666667</v>
      </c>
      <c r="D36" s="104" t="s">
        <v>19</v>
      </c>
      <c r="E36" s="107" t="s">
        <v>104</v>
      </c>
      <c r="F36" s="107" t="s">
        <v>102</v>
      </c>
      <c r="G36" s="107" t="s">
        <v>101</v>
      </c>
      <c r="H36" s="108" t="s">
        <v>105</v>
      </c>
      <c r="I36" s="108" t="s">
        <v>130</v>
      </c>
      <c r="J36" s="107" t="s">
        <v>104</v>
      </c>
      <c r="K36" s="107" t="s">
        <v>102</v>
      </c>
      <c r="L36" s="108" t="s">
        <v>101</v>
      </c>
      <c r="M36" s="107" t="s">
        <v>105</v>
      </c>
      <c r="N36" s="108" t="s">
        <v>130</v>
      </c>
      <c r="O36" s="108" t="s">
        <v>102</v>
      </c>
      <c r="P36" s="107" t="s">
        <v>102</v>
      </c>
      <c r="Q36" s="107" t="s">
        <v>105</v>
      </c>
      <c r="R36" s="107" t="s">
        <v>102</v>
      </c>
      <c r="S36" s="108" t="s">
        <v>105</v>
      </c>
      <c r="T36" s="107" t="s">
        <v>105</v>
      </c>
      <c r="U36" s="107" t="s">
        <v>102</v>
      </c>
      <c r="V36" s="108" t="s">
        <v>102</v>
      </c>
      <c r="W36" s="107" t="s">
        <v>105</v>
      </c>
      <c r="X36" s="108" t="s">
        <v>105</v>
      </c>
      <c r="Y36" s="108" t="s">
        <v>102</v>
      </c>
      <c r="Z36" s="107" t="s">
        <v>105</v>
      </c>
      <c r="AA36" s="107" t="s">
        <v>102</v>
      </c>
      <c r="AB36" s="107" t="s">
        <v>105</v>
      </c>
      <c r="AC36" s="107" t="s">
        <v>102</v>
      </c>
      <c r="AD36" s="107" t="s">
        <v>105</v>
      </c>
      <c r="AE36" s="107" t="s">
        <v>105</v>
      </c>
      <c r="AF36" s="107" t="s">
        <v>102</v>
      </c>
      <c r="AG36" s="108" t="s">
        <v>102</v>
      </c>
      <c r="AH36" s="112" t="s">
        <v>105</v>
      </c>
    </row>
    <row r="37" spans="1:34">
      <c r="A37" s="98" t="s">
        <v>36</v>
      </c>
      <c r="B37" s="101">
        <v>30</v>
      </c>
      <c r="C37" s="101">
        <v>100</v>
      </c>
      <c r="D37" s="104" t="s">
        <v>16</v>
      </c>
      <c r="E37" s="107" t="s">
        <v>104</v>
      </c>
      <c r="F37" s="107" t="s">
        <v>102</v>
      </c>
      <c r="G37" s="107" t="s">
        <v>101</v>
      </c>
      <c r="H37" s="107" t="s">
        <v>130</v>
      </c>
      <c r="I37" s="107" t="s">
        <v>105</v>
      </c>
      <c r="J37" s="107" t="s">
        <v>104</v>
      </c>
      <c r="K37" s="107" t="s">
        <v>102</v>
      </c>
      <c r="L37" s="107" t="s">
        <v>130</v>
      </c>
      <c r="M37" s="107" t="s">
        <v>105</v>
      </c>
      <c r="N37" s="107" t="s">
        <v>101</v>
      </c>
      <c r="O37" s="107" t="s">
        <v>105</v>
      </c>
      <c r="P37" s="107" t="s">
        <v>102</v>
      </c>
      <c r="Q37" s="107" t="s">
        <v>105</v>
      </c>
      <c r="R37" s="107" t="s">
        <v>102</v>
      </c>
      <c r="S37" s="107" t="s">
        <v>102</v>
      </c>
      <c r="T37" s="107" t="s">
        <v>105</v>
      </c>
      <c r="U37" s="107" t="s">
        <v>102</v>
      </c>
      <c r="V37" s="107" t="s">
        <v>105</v>
      </c>
      <c r="W37" s="107" t="s">
        <v>105</v>
      </c>
      <c r="X37" s="107" t="s">
        <v>102</v>
      </c>
      <c r="Y37" s="107" t="s">
        <v>105</v>
      </c>
      <c r="Z37" s="107" t="s">
        <v>105</v>
      </c>
      <c r="AA37" s="107" t="s">
        <v>102</v>
      </c>
      <c r="AB37" s="107" t="s">
        <v>105</v>
      </c>
      <c r="AC37" s="107" t="s">
        <v>102</v>
      </c>
      <c r="AD37" s="107" t="s">
        <v>105</v>
      </c>
      <c r="AE37" s="107" t="s">
        <v>105</v>
      </c>
      <c r="AF37" s="107" t="s">
        <v>102</v>
      </c>
      <c r="AG37" s="107" t="s">
        <v>105</v>
      </c>
      <c r="AH37" s="112" t="s">
        <v>105</v>
      </c>
    </row>
    <row r="38" spans="1:34">
      <c r="A38" s="98" t="s">
        <v>37</v>
      </c>
      <c r="B38" s="101">
        <v>30</v>
      </c>
      <c r="C38" s="101">
        <v>100</v>
      </c>
      <c r="D38" s="104" t="s">
        <v>16</v>
      </c>
      <c r="E38" s="107" t="s">
        <v>104</v>
      </c>
      <c r="F38" s="107" t="s">
        <v>102</v>
      </c>
      <c r="G38" s="107" t="s">
        <v>101</v>
      </c>
      <c r="H38" s="107" t="s">
        <v>130</v>
      </c>
      <c r="I38" s="107" t="s">
        <v>105</v>
      </c>
      <c r="J38" s="107" t="s">
        <v>104</v>
      </c>
      <c r="K38" s="107" t="s">
        <v>102</v>
      </c>
      <c r="L38" s="107" t="s">
        <v>130</v>
      </c>
      <c r="M38" s="107" t="s">
        <v>105</v>
      </c>
      <c r="N38" s="107" t="s">
        <v>101</v>
      </c>
      <c r="O38" s="107" t="s">
        <v>105</v>
      </c>
      <c r="P38" s="107" t="s">
        <v>102</v>
      </c>
      <c r="Q38" s="107" t="s">
        <v>105</v>
      </c>
      <c r="R38" s="107" t="s">
        <v>102</v>
      </c>
      <c r="S38" s="107" t="s">
        <v>102</v>
      </c>
      <c r="T38" s="107" t="s">
        <v>105</v>
      </c>
      <c r="U38" s="107" t="s">
        <v>102</v>
      </c>
      <c r="V38" s="107" t="s">
        <v>105</v>
      </c>
      <c r="W38" s="107" t="s">
        <v>105</v>
      </c>
      <c r="X38" s="107" t="s">
        <v>102</v>
      </c>
      <c r="Y38" s="107" t="s">
        <v>105</v>
      </c>
      <c r="Z38" s="107" t="s">
        <v>105</v>
      </c>
      <c r="AA38" s="107" t="s">
        <v>102</v>
      </c>
      <c r="AB38" s="107" t="s">
        <v>105</v>
      </c>
      <c r="AC38" s="107" t="s">
        <v>102</v>
      </c>
      <c r="AD38" s="107" t="s">
        <v>105</v>
      </c>
      <c r="AE38" s="107" t="s">
        <v>105</v>
      </c>
      <c r="AF38" s="107" t="s">
        <v>102</v>
      </c>
      <c r="AG38" s="107" t="s">
        <v>105</v>
      </c>
      <c r="AH38" s="112" t="s">
        <v>105</v>
      </c>
    </row>
    <row r="39" spans="1:34">
      <c r="A39" s="98" t="s">
        <v>38</v>
      </c>
      <c r="B39" s="101">
        <v>30</v>
      </c>
      <c r="C39" s="101">
        <v>100</v>
      </c>
      <c r="D39" s="104" t="s">
        <v>16</v>
      </c>
      <c r="E39" s="107" t="s">
        <v>104</v>
      </c>
      <c r="F39" s="107" t="s">
        <v>102</v>
      </c>
      <c r="G39" s="107" t="s">
        <v>101</v>
      </c>
      <c r="H39" s="107" t="s">
        <v>130</v>
      </c>
      <c r="I39" s="107" t="s">
        <v>105</v>
      </c>
      <c r="J39" s="107" t="s">
        <v>104</v>
      </c>
      <c r="K39" s="107" t="s">
        <v>102</v>
      </c>
      <c r="L39" s="107" t="s">
        <v>130</v>
      </c>
      <c r="M39" s="107" t="s">
        <v>105</v>
      </c>
      <c r="N39" s="107" t="s">
        <v>101</v>
      </c>
      <c r="O39" s="107" t="s">
        <v>105</v>
      </c>
      <c r="P39" s="107" t="s">
        <v>102</v>
      </c>
      <c r="Q39" s="107" t="s">
        <v>105</v>
      </c>
      <c r="R39" s="107" t="s">
        <v>102</v>
      </c>
      <c r="S39" s="107" t="s">
        <v>102</v>
      </c>
      <c r="T39" s="107" t="s">
        <v>105</v>
      </c>
      <c r="U39" s="107" t="s">
        <v>102</v>
      </c>
      <c r="V39" s="107" t="s">
        <v>105</v>
      </c>
      <c r="W39" s="107" t="s">
        <v>105</v>
      </c>
      <c r="X39" s="107" t="s">
        <v>102</v>
      </c>
      <c r="Y39" s="107" t="s">
        <v>105</v>
      </c>
      <c r="Z39" s="107" t="s">
        <v>105</v>
      </c>
      <c r="AA39" s="107" t="s">
        <v>102</v>
      </c>
      <c r="AB39" s="107" t="s">
        <v>105</v>
      </c>
      <c r="AC39" s="107" t="s">
        <v>102</v>
      </c>
      <c r="AD39" s="107" t="s">
        <v>105</v>
      </c>
      <c r="AE39" s="107" t="s">
        <v>105</v>
      </c>
      <c r="AF39" s="107" t="s">
        <v>102</v>
      </c>
      <c r="AG39" s="107" t="s">
        <v>105</v>
      </c>
      <c r="AH39" s="112" t="s">
        <v>105</v>
      </c>
    </row>
    <row r="40" spans="1:34">
      <c r="A40" s="98" t="s">
        <v>39</v>
      </c>
      <c r="B40" s="101">
        <v>30</v>
      </c>
      <c r="C40" s="101">
        <v>100</v>
      </c>
      <c r="D40" s="104" t="s">
        <v>16</v>
      </c>
      <c r="E40" s="107" t="s">
        <v>104</v>
      </c>
      <c r="F40" s="107" t="s">
        <v>102</v>
      </c>
      <c r="G40" s="107" t="s">
        <v>101</v>
      </c>
      <c r="H40" s="107" t="s">
        <v>130</v>
      </c>
      <c r="I40" s="107" t="s">
        <v>105</v>
      </c>
      <c r="J40" s="107" t="s">
        <v>104</v>
      </c>
      <c r="K40" s="107" t="s">
        <v>102</v>
      </c>
      <c r="L40" s="107" t="s">
        <v>130</v>
      </c>
      <c r="M40" s="107" t="s">
        <v>105</v>
      </c>
      <c r="N40" s="107" t="s">
        <v>101</v>
      </c>
      <c r="O40" s="107" t="s">
        <v>105</v>
      </c>
      <c r="P40" s="107" t="s">
        <v>102</v>
      </c>
      <c r="Q40" s="107" t="s">
        <v>105</v>
      </c>
      <c r="R40" s="107" t="s">
        <v>102</v>
      </c>
      <c r="S40" s="107" t="s">
        <v>102</v>
      </c>
      <c r="T40" s="107" t="s">
        <v>105</v>
      </c>
      <c r="U40" s="107" t="s">
        <v>102</v>
      </c>
      <c r="V40" s="107" t="s">
        <v>105</v>
      </c>
      <c r="W40" s="107" t="s">
        <v>105</v>
      </c>
      <c r="X40" s="107" t="s">
        <v>102</v>
      </c>
      <c r="Y40" s="107" t="s">
        <v>105</v>
      </c>
      <c r="Z40" s="107" t="s">
        <v>105</v>
      </c>
      <c r="AA40" s="107" t="s">
        <v>102</v>
      </c>
      <c r="AB40" s="107" t="s">
        <v>105</v>
      </c>
      <c r="AC40" s="107" t="s">
        <v>102</v>
      </c>
      <c r="AD40" s="107" t="s">
        <v>105</v>
      </c>
      <c r="AE40" s="107" t="s">
        <v>105</v>
      </c>
      <c r="AF40" s="107" t="s">
        <v>102</v>
      </c>
      <c r="AG40" s="107" t="s">
        <v>105</v>
      </c>
      <c r="AH40" s="112" t="s">
        <v>105</v>
      </c>
    </row>
    <row r="41" spans="1:34">
      <c r="A41" s="98" t="s">
        <v>40</v>
      </c>
      <c r="B41" s="101">
        <v>30</v>
      </c>
      <c r="C41" s="101">
        <v>100</v>
      </c>
      <c r="D41" s="104" t="s">
        <v>16</v>
      </c>
      <c r="E41" s="107" t="s">
        <v>104</v>
      </c>
      <c r="F41" s="107" t="s">
        <v>102</v>
      </c>
      <c r="G41" s="107" t="s">
        <v>101</v>
      </c>
      <c r="H41" s="107" t="s">
        <v>130</v>
      </c>
      <c r="I41" s="107" t="s">
        <v>105</v>
      </c>
      <c r="J41" s="107" t="s">
        <v>104</v>
      </c>
      <c r="K41" s="107" t="s">
        <v>102</v>
      </c>
      <c r="L41" s="107" t="s">
        <v>130</v>
      </c>
      <c r="M41" s="107" t="s">
        <v>105</v>
      </c>
      <c r="N41" s="107" t="s">
        <v>101</v>
      </c>
      <c r="O41" s="107" t="s">
        <v>105</v>
      </c>
      <c r="P41" s="107" t="s">
        <v>102</v>
      </c>
      <c r="Q41" s="107" t="s">
        <v>105</v>
      </c>
      <c r="R41" s="107" t="s">
        <v>102</v>
      </c>
      <c r="S41" s="107" t="s">
        <v>102</v>
      </c>
      <c r="T41" s="107" t="s">
        <v>105</v>
      </c>
      <c r="U41" s="107" t="s">
        <v>102</v>
      </c>
      <c r="V41" s="107" t="s">
        <v>105</v>
      </c>
      <c r="W41" s="107" t="s">
        <v>105</v>
      </c>
      <c r="X41" s="107" t="s">
        <v>102</v>
      </c>
      <c r="Y41" s="107" t="s">
        <v>105</v>
      </c>
      <c r="Z41" s="107" t="s">
        <v>105</v>
      </c>
      <c r="AA41" s="107" t="s">
        <v>102</v>
      </c>
      <c r="AB41" s="107" t="s">
        <v>105</v>
      </c>
      <c r="AC41" s="107" t="s">
        <v>102</v>
      </c>
      <c r="AD41" s="107" t="s">
        <v>105</v>
      </c>
      <c r="AE41" s="107" t="s">
        <v>105</v>
      </c>
      <c r="AF41" s="107" t="s">
        <v>102</v>
      </c>
      <c r="AG41" s="107" t="s">
        <v>105</v>
      </c>
      <c r="AH41" s="112" t="s">
        <v>105</v>
      </c>
    </row>
    <row r="42" spans="1:34">
      <c r="A42" s="98" t="s">
        <v>41</v>
      </c>
      <c r="B42" s="101">
        <v>27</v>
      </c>
      <c r="C42" s="101">
        <v>90</v>
      </c>
      <c r="D42" s="104" t="s">
        <v>16</v>
      </c>
      <c r="E42" s="107" t="s">
        <v>104</v>
      </c>
      <c r="F42" s="107" t="s">
        <v>102</v>
      </c>
      <c r="G42" s="107" t="s">
        <v>101</v>
      </c>
      <c r="H42" s="107" t="s">
        <v>130</v>
      </c>
      <c r="I42" s="107" t="s">
        <v>105</v>
      </c>
      <c r="J42" s="107" t="s">
        <v>104</v>
      </c>
      <c r="K42" s="107" t="s">
        <v>102</v>
      </c>
      <c r="L42" s="107" t="s">
        <v>130</v>
      </c>
      <c r="M42" s="107" t="s">
        <v>105</v>
      </c>
      <c r="N42" s="108" t="s">
        <v>102</v>
      </c>
      <c r="O42" s="107" t="s">
        <v>105</v>
      </c>
      <c r="P42" s="107" t="s">
        <v>102</v>
      </c>
      <c r="Q42" s="107" t="s">
        <v>105</v>
      </c>
      <c r="R42" s="107" t="s">
        <v>102</v>
      </c>
      <c r="S42" s="107" t="s">
        <v>102</v>
      </c>
      <c r="T42" s="107" t="s">
        <v>105</v>
      </c>
      <c r="U42" s="107" t="s">
        <v>102</v>
      </c>
      <c r="V42" s="107" t="s">
        <v>105</v>
      </c>
      <c r="W42" s="107" t="s">
        <v>105</v>
      </c>
      <c r="X42" s="107" t="s">
        <v>102</v>
      </c>
      <c r="Y42" s="107" t="s">
        <v>105</v>
      </c>
      <c r="Z42" s="108" t="s">
        <v>102</v>
      </c>
      <c r="AA42" s="107" t="s">
        <v>102</v>
      </c>
      <c r="AB42" s="107" t="s">
        <v>105</v>
      </c>
      <c r="AC42" s="107" t="s">
        <v>102</v>
      </c>
      <c r="AD42" s="107" t="s">
        <v>105</v>
      </c>
      <c r="AE42" s="107" t="s">
        <v>105</v>
      </c>
      <c r="AF42" s="107" t="s">
        <v>102</v>
      </c>
      <c r="AG42" s="107" t="s">
        <v>105</v>
      </c>
      <c r="AH42" s="113" t="s">
        <v>104</v>
      </c>
    </row>
    <row r="43" spans="1:34">
      <c r="A43" s="98" t="s">
        <v>42</v>
      </c>
      <c r="B43" s="101">
        <v>30</v>
      </c>
      <c r="C43" s="101">
        <v>100</v>
      </c>
      <c r="D43" s="104" t="s">
        <v>16</v>
      </c>
      <c r="E43" s="107" t="s">
        <v>104</v>
      </c>
      <c r="F43" s="107" t="s">
        <v>102</v>
      </c>
      <c r="G43" s="107" t="s">
        <v>101</v>
      </c>
      <c r="H43" s="107" t="s">
        <v>130</v>
      </c>
      <c r="I43" s="107" t="s">
        <v>105</v>
      </c>
      <c r="J43" s="107" t="s">
        <v>104</v>
      </c>
      <c r="K43" s="107" t="s">
        <v>102</v>
      </c>
      <c r="L43" s="107" t="s">
        <v>130</v>
      </c>
      <c r="M43" s="107" t="s">
        <v>105</v>
      </c>
      <c r="N43" s="107" t="s">
        <v>101</v>
      </c>
      <c r="O43" s="107" t="s">
        <v>105</v>
      </c>
      <c r="P43" s="107" t="s">
        <v>102</v>
      </c>
      <c r="Q43" s="107" t="s">
        <v>105</v>
      </c>
      <c r="R43" s="107" t="s">
        <v>102</v>
      </c>
      <c r="S43" s="107" t="s">
        <v>102</v>
      </c>
      <c r="T43" s="107" t="s">
        <v>105</v>
      </c>
      <c r="U43" s="107" t="s">
        <v>102</v>
      </c>
      <c r="V43" s="107" t="s">
        <v>105</v>
      </c>
      <c r="W43" s="107" t="s">
        <v>105</v>
      </c>
      <c r="X43" s="107" t="s">
        <v>102</v>
      </c>
      <c r="Y43" s="107" t="s">
        <v>105</v>
      </c>
      <c r="Z43" s="107" t="s">
        <v>105</v>
      </c>
      <c r="AA43" s="107" t="s">
        <v>102</v>
      </c>
      <c r="AB43" s="107" t="s">
        <v>105</v>
      </c>
      <c r="AC43" s="107" t="s">
        <v>102</v>
      </c>
      <c r="AD43" s="107" t="s">
        <v>105</v>
      </c>
      <c r="AE43" s="107" t="s">
        <v>105</v>
      </c>
      <c r="AF43" s="107" t="s">
        <v>102</v>
      </c>
      <c r="AG43" s="107" t="s">
        <v>105</v>
      </c>
      <c r="AH43" s="112" t="s">
        <v>105</v>
      </c>
    </row>
    <row r="44" spans="1:34">
      <c r="A44" s="98" t="s">
        <v>43</v>
      </c>
      <c r="B44" s="101">
        <v>30</v>
      </c>
      <c r="C44" s="101">
        <v>100</v>
      </c>
      <c r="D44" s="104" t="s">
        <v>16</v>
      </c>
      <c r="E44" s="107" t="s">
        <v>104</v>
      </c>
      <c r="F44" s="107" t="s">
        <v>102</v>
      </c>
      <c r="G44" s="107" t="s">
        <v>101</v>
      </c>
      <c r="H44" s="107" t="s">
        <v>130</v>
      </c>
      <c r="I44" s="107" t="s">
        <v>105</v>
      </c>
      <c r="J44" s="107" t="s">
        <v>104</v>
      </c>
      <c r="K44" s="107" t="s">
        <v>102</v>
      </c>
      <c r="L44" s="107" t="s">
        <v>130</v>
      </c>
      <c r="M44" s="107" t="s">
        <v>105</v>
      </c>
      <c r="N44" s="107" t="s">
        <v>101</v>
      </c>
      <c r="O44" s="107" t="s">
        <v>105</v>
      </c>
      <c r="P44" s="107" t="s">
        <v>102</v>
      </c>
      <c r="Q44" s="107" t="s">
        <v>105</v>
      </c>
      <c r="R44" s="107" t="s">
        <v>102</v>
      </c>
      <c r="S44" s="107" t="s">
        <v>102</v>
      </c>
      <c r="T44" s="107" t="s">
        <v>105</v>
      </c>
      <c r="U44" s="107" t="s">
        <v>102</v>
      </c>
      <c r="V44" s="107" t="s">
        <v>105</v>
      </c>
      <c r="W44" s="107" t="s">
        <v>105</v>
      </c>
      <c r="X44" s="107" t="s">
        <v>102</v>
      </c>
      <c r="Y44" s="107" t="s">
        <v>105</v>
      </c>
      <c r="Z44" s="107" t="s">
        <v>105</v>
      </c>
      <c r="AA44" s="107" t="s">
        <v>102</v>
      </c>
      <c r="AB44" s="107" t="s">
        <v>105</v>
      </c>
      <c r="AC44" s="107" t="s">
        <v>102</v>
      </c>
      <c r="AD44" s="107" t="s">
        <v>105</v>
      </c>
      <c r="AE44" s="107" t="s">
        <v>105</v>
      </c>
      <c r="AF44" s="107" t="s">
        <v>102</v>
      </c>
      <c r="AG44" s="107" t="s">
        <v>105</v>
      </c>
      <c r="AH44" s="112" t="s">
        <v>105</v>
      </c>
    </row>
    <row r="45" spans="1:34">
      <c r="A45" s="98" t="s">
        <v>44</v>
      </c>
      <c r="B45" s="101">
        <v>30</v>
      </c>
      <c r="C45" s="101">
        <v>100</v>
      </c>
      <c r="D45" s="104" t="s">
        <v>16</v>
      </c>
      <c r="E45" s="107" t="s">
        <v>104</v>
      </c>
      <c r="F45" s="107" t="s">
        <v>102</v>
      </c>
      <c r="G45" s="107" t="s">
        <v>101</v>
      </c>
      <c r="H45" s="107" t="s">
        <v>130</v>
      </c>
      <c r="I45" s="107" t="s">
        <v>105</v>
      </c>
      <c r="J45" s="107" t="s">
        <v>104</v>
      </c>
      <c r="K45" s="107" t="s">
        <v>102</v>
      </c>
      <c r="L45" s="107" t="s">
        <v>130</v>
      </c>
      <c r="M45" s="107" t="s">
        <v>105</v>
      </c>
      <c r="N45" s="107" t="s">
        <v>101</v>
      </c>
      <c r="O45" s="107" t="s">
        <v>105</v>
      </c>
      <c r="P45" s="107" t="s">
        <v>102</v>
      </c>
      <c r="Q45" s="107" t="s">
        <v>105</v>
      </c>
      <c r="R45" s="107" t="s">
        <v>102</v>
      </c>
      <c r="S45" s="107" t="s">
        <v>102</v>
      </c>
      <c r="T45" s="107" t="s">
        <v>105</v>
      </c>
      <c r="U45" s="107" t="s">
        <v>102</v>
      </c>
      <c r="V45" s="107" t="s">
        <v>105</v>
      </c>
      <c r="W45" s="107" t="s">
        <v>105</v>
      </c>
      <c r="X45" s="107" t="s">
        <v>102</v>
      </c>
      <c r="Y45" s="107" t="s">
        <v>105</v>
      </c>
      <c r="Z45" s="107" t="s">
        <v>105</v>
      </c>
      <c r="AA45" s="107" t="s">
        <v>102</v>
      </c>
      <c r="AB45" s="107" t="s">
        <v>105</v>
      </c>
      <c r="AC45" s="107" t="s">
        <v>102</v>
      </c>
      <c r="AD45" s="107" t="s">
        <v>105</v>
      </c>
      <c r="AE45" s="107" t="s">
        <v>105</v>
      </c>
      <c r="AF45" s="107" t="s">
        <v>102</v>
      </c>
      <c r="AG45" s="107" t="s">
        <v>105</v>
      </c>
      <c r="AH45" s="112" t="s">
        <v>105</v>
      </c>
    </row>
    <row r="46" spans="1:34">
      <c r="A46" s="98" t="s">
        <v>45</v>
      </c>
      <c r="B46" s="101">
        <v>30</v>
      </c>
      <c r="C46" s="101">
        <v>100</v>
      </c>
      <c r="D46" s="104" t="s">
        <v>16</v>
      </c>
      <c r="E46" s="107" t="s">
        <v>104</v>
      </c>
      <c r="F46" s="107" t="s">
        <v>102</v>
      </c>
      <c r="G46" s="107" t="s">
        <v>101</v>
      </c>
      <c r="H46" s="107" t="s">
        <v>130</v>
      </c>
      <c r="I46" s="107" t="s">
        <v>105</v>
      </c>
      <c r="J46" s="107" t="s">
        <v>104</v>
      </c>
      <c r="K46" s="107" t="s">
        <v>102</v>
      </c>
      <c r="L46" s="107" t="s">
        <v>130</v>
      </c>
      <c r="M46" s="107" t="s">
        <v>105</v>
      </c>
      <c r="N46" s="107" t="s">
        <v>101</v>
      </c>
      <c r="O46" s="107" t="s">
        <v>105</v>
      </c>
      <c r="P46" s="107" t="s">
        <v>102</v>
      </c>
      <c r="Q46" s="107" t="s">
        <v>105</v>
      </c>
      <c r="R46" s="107" t="s">
        <v>102</v>
      </c>
      <c r="S46" s="107" t="s">
        <v>102</v>
      </c>
      <c r="T46" s="107" t="s">
        <v>105</v>
      </c>
      <c r="U46" s="107" t="s">
        <v>102</v>
      </c>
      <c r="V46" s="107" t="s">
        <v>105</v>
      </c>
      <c r="W46" s="107" t="s">
        <v>105</v>
      </c>
      <c r="X46" s="107" t="s">
        <v>102</v>
      </c>
      <c r="Y46" s="107" t="s">
        <v>105</v>
      </c>
      <c r="Z46" s="107" t="s">
        <v>105</v>
      </c>
      <c r="AA46" s="107" t="s">
        <v>102</v>
      </c>
      <c r="AB46" s="107" t="s">
        <v>105</v>
      </c>
      <c r="AC46" s="107" t="s">
        <v>102</v>
      </c>
      <c r="AD46" s="107" t="s">
        <v>105</v>
      </c>
      <c r="AE46" s="107" t="s">
        <v>105</v>
      </c>
      <c r="AF46" s="107" t="s">
        <v>102</v>
      </c>
      <c r="AG46" s="107" t="s">
        <v>105</v>
      </c>
      <c r="AH46" s="112" t="s">
        <v>105</v>
      </c>
    </row>
    <row r="47" spans="1:34">
      <c r="A47" s="98" t="s">
        <v>46</v>
      </c>
      <c r="B47" s="101">
        <v>28</v>
      </c>
      <c r="C47" s="101">
        <v>93.3333333333333</v>
      </c>
      <c r="D47" s="104" t="s">
        <v>16</v>
      </c>
      <c r="E47" s="107" t="s">
        <v>104</v>
      </c>
      <c r="F47" s="107" t="s">
        <v>102</v>
      </c>
      <c r="G47" s="107" t="s">
        <v>101</v>
      </c>
      <c r="H47" s="107" t="s">
        <v>130</v>
      </c>
      <c r="I47" s="107" t="s">
        <v>105</v>
      </c>
      <c r="J47" s="107" t="s">
        <v>104</v>
      </c>
      <c r="K47" s="107" t="s">
        <v>102</v>
      </c>
      <c r="L47" s="108" t="s">
        <v>104</v>
      </c>
      <c r="M47" s="107" t="s">
        <v>105</v>
      </c>
      <c r="N47" s="107" t="s">
        <v>101</v>
      </c>
      <c r="O47" s="107" t="s">
        <v>105</v>
      </c>
      <c r="P47" s="107" t="s">
        <v>102</v>
      </c>
      <c r="Q47" s="107" t="s">
        <v>105</v>
      </c>
      <c r="R47" s="107" t="s">
        <v>102</v>
      </c>
      <c r="S47" s="107" t="s">
        <v>102</v>
      </c>
      <c r="T47" s="107" t="s">
        <v>105</v>
      </c>
      <c r="U47" s="107" t="s">
        <v>102</v>
      </c>
      <c r="V47" s="107" t="s">
        <v>105</v>
      </c>
      <c r="W47" s="107" t="s">
        <v>105</v>
      </c>
      <c r="X47" s="107" t="s">
        <v>102</v>
      </c>
      <c r="Y47" s="107" t="s">
        <v>105</v>
      </c>
      <c r="Z47" s="107" t="s">
        <v>105</v>
      </c>
      <c r="AA47" s="108" t="s">
        <v>105</v>
      </c>
      <c r="AB47" s="107" t="s">
        <v>105</v>
      </c>
      <c r="AC47" s="107" t="s">
        <v>102</v>
      </c>
      <c r="AD47" s="107" t="s">
        <v>105</v>
      </c>
      <c r="AE47" s="107" t="s">
        <v>105</v>
      </c>
      <c r="AF47" s="107" t="s">
        <v>102</v>
      </c>
      <c r="AG47" s="107" t="s">
        <v>105</v>
      </c>
      <c r="AH47" s="112" t="s">
        <v>105</v>
      </c>
    </row>
    <row r="48" spans="1:34">
      <c r="A48" s="98" t="s">
        <v>47</v>
      </c>
      <c r="B48" s="101">
        <v>30</v>
      </c>
      <c r="C48" s="101">
        <v>100</v>
      </c>
      <c r="D48" s="104" t="s">
        <v>16</v>
      </c>
      <c r="E48" s="107" t="s">
        <v>104</v>
      </c>
      <c r="F48" s="107" t="s">
        <v>102</v>
      </c>
      <c r="G48" s="107" t="s">
        <v>101</v>
      </c>
      <c r="H48" s="107" t="s">
        <v>130</v>
      </c>
      <c r="I48" s="107" t="s">
        <v>105</v>
      </c>
      <c r="J48" s="107" t="s">
        <v>104</v>
      </c>
      <c r="K48" s="107" t="s">
        <v>102</v>
      </c>
      <c r="L48" s="107" t="s">
        <v>130</v>
      </c>
      <c r="M48" s="107" t="s">
        <v>105</v>
      </c>
      <c r="N48" s="107" t="s">
        <v>101</v>
      </c>
      <c r="O48" s="107" t="s">
        <v>105</v>
      </c>
      <c r="P48" s="107" t="s">
        <v>102</v>
      </c>
      <c r="Q48" s="107" t="s">
        <v>105</v>
      </c>
      <c r="R48" s="107" t="s">
        <v>102</v>
      </c>
      <c r="S48" s="107" t="s">
        <v>102</v>
      </c>
      <c r="T48" s="107" t="s">
        <v>105</v>
      </c>
      <c r="U48" s="107" t="s">
        <v>102</v>
      </c>
      <c r="V48" s="107" t="s">
        <v>105</v>
      </c>
      <c r="W48" s="107" t="s">
        <v>105</v>
      </c>
      <c r="X48" s="107" t="s">
        <v>102</v>
      </c>
      <c r="Y48" s="107" t="s">
        <v>105</v>
      </c>
      <c r="Z48" s="107" t="s">
        <v>105</v>
      </c>
      <c r="AA48" s="107" t="s">
        <v>102</v>
      </c>
      <c r="AB48" s="107" t="s">
        <v>105</v>
      </c>
      <c r="AC48" s="107" t="s">
        <v>102</v>
      </c>
      <c r="AD48" s="107" t="s">
        <v>105</v>
      </c>
      <c r="AE48" s="107" t="s">
        <v>105</v>
      </c>
      <c r="AF48" s="107" t="s">
        <v>102</v>
      </c>
      <c r="AG48" s="107" t="s">
        <v>105</v>
      </c>
      <c r="AH48" s="112" t="s">
        <v>105</v>
      </c>
    </row>
    <row r="49" spans="1:34">
      <c r="A49" s="98" t="s">
        <v>48</v>
      </c>
      <c r="B49" s="101">
        <v>28</v>
      </c>
      <c r="C49" s="101">
        <v>93.3333333333333</v>
      </c>
      <c r="D49" s="104" t="s">
        <v>16</v>
      </c>
      <c r="E49" s="107" t="s">
        <v>104</v>
      </c>
      <c r="F49" s="108" t="s">
        <v>105</v>
      </c>
      <c r="G49" s="107" t="s">
        <v>101</v>
      </c>
      <c r="H49" s="107" t="s">
        <v>130</v>
      </c>
      <c r="I49" s="108" t="s">
        <v>102</v>
      </c>
      <c r="J49" s="107" t="s">
        <v>104</v>
      </c>
      <c r="K49" s="107" t="s">
        <v>102</v>
      </c>
      <c r="L49" s="107" t="s">
        <v>130</v>
      </c>
      <c r="M49" s="107" t="s">
        <v>105</v>
      </c>
      <c r="N49" s="107" t="s">
        <v>101</v>
      </c>
      <c r="O49" s="107" t="s">
        <v>105</v>
      </c>
      <c r="P49" s="107" t="s">
        <v>102</v>
      </c>
      <c r="Q49" s="107" t="s">
        <v>105</v>
      </c>
      <c r="R49" s="107" t="s">
        <v>102</v>
      </c>
      <c r="S49" s="107" t="s">
        <v>102</v>
      </c>
      <c r="T49" s="107" t="s">
        <v>105</v>
      </c>
      <c r="U49" s="107" t="s">
        <v>102</v>
      </c>
      <c r="V49" s="107" t="s">
        <v>105</v>
      </c>
      <c r="W49" s="107" t="s">
        <v>105</v>
      </c>
      <c r="X49" s="107" t="s">
        <v>102</v>
      </c>
      <c r="Y49" s="107" t="s">
        <v>105</v>
      </c>
      <c r="Z49" s="107" t="s">
        <v>105</v>
      </c>
      <c r="AA49" s="107" t="s">
        <v>102</v>
      </c>
      <c r="AB49" s="107" t="s">
        <v>105</v>
      </c>
      <c r="AC49" s="107" t="s">
        <v>102</v>
      </c>
      <c r="AD49" s="107" t="s">
        <v>105</v>
      </c>
      <c r="AE49" s="107" t="s">
        <v>105</v>
      </c>
      <c r="AF49" s="107" t="s">
        <v>102</v>
      </c>
      <c r="AG49" s="107" t="s">
        <v>105</v>
      </c>
      <c r="AH49" s="112" t="s">
        <v>105</v>
      </c>
    </row>
    <row r="50" spans="1:34">
      <c r="A50" s="98" t="s">
        <v>49</v>
      </c>
      <c r="B50" s="101">
        <v>20</v>
      </c>
      <c r="C50" s="101">
        <v>66.6666666666667</v>
      </c>
      <c r="D50" s="104" t="s">
        <v>19</v>
      </c>
      <c r="E50" s="107" t="s">
        <v>104</v>
      </c>
      <c r="F50" s="107" t="s">
        <v>102</v>
      </c>
      <c r="G50" s="107" t="s">
        <v>101</v>
      </c>
      <c r="H50" s="107" t="s">
        <v>130</v>
      </c>
      <c r="I50" s="107" t="s">
        <v>105</v>
      </c>
      <c r="J50" s="107" t="s">
        <v>104</v>
      </c>
      <c r="K50" s="107" t="s">
        <v>102</v>
      </c>
      <c r="L50" s="108" t="s">
        <v>101</v>
      </c>
      <c r="M50" s="107" t="s">
        <v>105</v>
      </c>
      <c r="N50" s="108" t="s">
        <v>130</v>
      </c>
      <c r="O50" s="108" t="s">
        <v>102</v>
      </c>
      <c r="P50" s="107" t="s">
        <v>102</v>
      </c>
      <c r="Q50" s="107" t="s">
        <v>105</v>
      </c>
      <c r="R50" s="107" t="s">
        <v>102</v>
      </c>
      <c r="S50" s="107" t="s">
        <v>102</v>
      </c>
      <c r="T50" s="108" t="s">
        <v>102</v>
      </c>
      <c r="U50" s="107" t="s">
        <v>102</v>
      </c>
      <c r="V50" s="107" t="s">
        <v>105</v>
      </c>
      <c r="W50" s="107" t="s">
        <v>105</v>
      </c>
      <c r="X50" s="107" t="s">
        <v>102</v>
      </c>
      <c r="Y50" s="107" t="s">
        <v>105</v>
      </c>
      <c r="Z50" s="108" t="s">
        <v>102</v>
      </c>
      <c r="AA50" s="108" t="s">
        <v>105</v>
      </c>
      <c r="AB50" s="108" t="s">
        <v>102</v>
      </c>
      <c r="AC50" s="107" t="s">
        <v>102</v>
      </c>
      <c r="AD50" s="107" t="s">
        <v>105</v>
      </c>
      <c r="AE50" s="107" t="s">
        <v>105</v>
      </c>
      <c r="AF50" s="108" t="s">
        <v>105</v>
      </c>
      <c r="AG50" s="108" t="s">
        <v>102</v>
      </c>
      <c r="AH50" s="113" t="s">
        <v>102</v>
      </c>
    </row>
    <row r="51" spans="1:34">
      <c r="A51" s="98" t="s">
        <v>50</v>
      </c>
      <c r="B51" s="101">
        <v>28</v>
      </c>
      <c r="C51" s="101">
        <v>93.3333333333333</v>
      </c>
      <c r="D51" s="104" t="s">
        <v>16</v>
      </c>
      <c r="E51" s="107" t="s">
        <v>104</v>
      </c>
      <c r="F51" s="107" t="s">
        <v>102</v>
      </c>
      <c r="G51" s="107" t="s">
        <v>101</v>
      </c>
      <c r="H51" s="107" t="s">
        <v>130</v>
      </c>
      <c r="I51" s="107" t="s">
        <v>105</v>
      </c>
      <c r="J51" s="108" t="s">
        <v>101</v>
      </c>
      <c r="K51" s="108" t="s">
        <v>104</v>
      </c>
      <c r="L51" s="107" t="s">
        <v>130</v>
      </c>
      <c r="M51" s="107" t="s">
        <v>105</v>
      </c>
      <c r="N51" s="107" t="s">
        <v>101</v>
      </c>
      <c r="O51" s="107" t="s">
        <v>105</v>
      </c>
      <c r="P51" s="107" t="s">
        <v>102</v>
      </c>
      <c r="Q51" s="107" t="s">
        <v>105</v>
      </c>
      <c r="R51" s="107" t="s">
        <v>102</v>
      </c>
      <c r="S51" s="107" t="s">
        <v>102</v>
      </c>
      <c r="T51" s="107" t="s">
        <v>105</v>
      </c>
      <c r="U51" s="107" t="s">
        <v>102</v>
      </c>
      <c r="V51" s="107" t="s">
        <v>105</v>
      </c>
      <c r="W51" s="107" t="s">
        <v>105</v>
      </c>
      <c r="X51" s="107" t="s">
        <v>102</v>
      </c>
      <c r="Y51" s="107" t="s">
        <v>105</v>
      </c>
      <c r="Z51" s="107" t="s">
        <v>105</v>
      </c>
      <c r="AA51" s="107" t="s">
        <v>102</v>
      </c>
      <c r="AB51" s="107" t="s">
        <v>105</v>
      </c>
      <c r="AC51" s="107" t="s">
        <v>102</v>
      </c>
      <c r="AD51" s="107" t="s">
        <v>105</v>
      </c>
      <c r="AE51" s="107" t="s">
        <v>105</v>
      </c>
      <c r="AF51" s="107" t="s">
        <v>102</v>
      </c>
      <c r="AG51" s="107" t="s">
        <v>105</v>
      </c>
      <c r="AH51" s="112" t="s">
        <v>105</v>
      </c>
    </row>
    <row r="52" spans="1:34">
      <c r="A52" s="98" t="s">
        <v>51</v>
      </c>
      <c r="B52" s="101">
        <v>26</v>
      </c>
      <c r="C52" s="101">
        <v>86.6666666666667</v>
      </c>
      <c r="D52" s="104" t="s">
        <v>8</v>
      </c>
      <c r="E52" s="107" t="s">
        <v>104</v>
      </c>
      <c r="F52" s="107" t="s">
        <v>102</v>
      </c>
      <c r="G52" s="108" t="s">
        <v>104</v>
      </c>
      <c r="H52" s="107" t="s">
        <v>130</v>
      </c>
      <c r="I52" s="107" t="s">
        <v>105</v>
      </c>
      <c r="J52" s="107" t="s">
        <v>104</v>
      </c>
      <c r="K52" s="107" t="s">
        <v>102</v>
      </c>
      <c r="L52" s="107" t="s">
        <v>130</v>
      </c>
      <c r="M52" s="107" t="s">
        <v>105</v>
      </c>
      <c r="N52" s="108" t="s">
        <v>102</v>
      </c>
      <c r="O52" s="107" t="s">
        <v>105</v>
      </c>
      <c r="P52" s="107" t="s">
        <v>102</v>
      </c>
      <c r="Q52" s="107" t="s">
        <v>105</v>
      </c>
      <c r="R52" s="107" t="s">
        <v>102</v>
      </c>
      <c r="S52" s="107" t="s">
        <v>102</v>
      </c>
      <c r="T52" s="108" t="s">
        <v>102</v>
      </c>
      <c r="U52" s="107" t="s">
        <v>102</v>
      </c>
      <c r="V52" s="107" t="s">
        <v>105</v>
      </c>
      <c r="W52" s="107" t="s">
        <v>105</v>
      </c>
      <c r="X52" s="107" t="s">
        <v>102</v>
      </c>
      <c r="Y52" s="107" t="s">
        <v>105</v>
      </c>
      <c r="Z52" s="107" t="s">
        <v>105</v>
      </c>
      <c r="AA52" s="107" t="s">
        <v>102</v>
      </c>
      <c r="AB52" s="108" t="s">
        <v>102</v>
      </c>
      <c r="AC52" s="107" t="s">
        <v>102</v>
      </c>
      <c r="AD52" s="107" t="s">
        <v>105</v>
      </c>
      <c r="AE52" s="107" t="s">
        <v>105</v>
      </c>
      <c r="AF52" s="107" t="s">
        <v>102</v>
      </c>
      <c r="AG52" s="107" t="s">
        <v>105</v>
      </c>
      <c r="AH52" s="112" t="s">
        <v>105</v>
      </c>
    </row>
    <row r="53" spans="1:34">
      <c r="A53" s="98" t="s">
        <v>52</v>
      </c>
      <c r="B53" s="101">
        <v>28</v>
      </c>
      <c r="C53" s="101">
        <v>93.3333333333333</v>
      </c>
      <c r="D53" s="104" t="s">
        <v>16</v>
      </c>
      <c r="E53" s="107" t="s">
        <v>104</v>
      </c>
      <c r="F53" s="107" t="s">
        <v>102</v>
      </c>
      <c r="G53" s="107" t="s">
        <v>101</v>
      </c>
      <c r="H53" s="107" t="s">
        <v>130</v>
      </c>
      <c r="I53" s="107" t="s">
        <v>105</v>
      </c>
      <c r="J53" s="107" t="s">
        <v>104</v>
      </c>
      <c r="K53" s="107" t="s">
        <v>102</v>
      </c>
      <c r="L53" s="107" t="s">
        <v>130</v>
      </c>
      <c r="M53" s="107" t="s">
        <v>105</v>
      </c>
      <c r="N53" s="107" t="s">
        <v>101</v>
      </c>
      <c r="O53" s="107" t="s">
        <v>105</v>
      </c>
      <c r="P53" s="107" t="s">
        <v>102</v>
      </c>
      <c r="Q53" s="107" t="s">
        <v>105</v>
      </c>
      <c r="R53" s="107" t="s">
        <v>102</v>
      </c>
      <c r="S53" s="107" t="s">
        <v>102</v>
      </c>
      <c r="T53" s="107" t="s">
        <v>105</v>
      </c>
      <c r="U53" s="107" t="s">
        <v>102</v>
      </c>
      <c r="V53" s="107" t="s">
        <v>105</v>
      </c>
      <c r="W53" s="107" t="s">
        <v>105</v>
      </c>
      <c r="X53" s="107" t="s">
        <v>102</v>
      </c>
      <c r="Y53" s="107" t="s">
        <v>105</v>
      </c>
      <c r="Z53" s="107" t="s">
        <v>105</v>
      </c>
      <c r="AA53" s="107" t="s">
        <v>102</v>
      </c>
      <c r="AB53" s="107" t="s">
        <v>105</v>
      </c>
      <c r="AC53" s="107" t="s">
        <v>102</v>
      </c>
      <c r="AD53" s="107" t="s">
        <v>105</v>
      </c>
      <c r="AE53" s="107" t="s">
        <v>105</v>
      </c>
      <c r="AF53" s="107" t="s">
        <v>102</v>
      </c>
      <c r="AG53" s="108" t="s">
        <v>102</v>
      </c>
      <c r="AH53" s="113" t="s">
        <v>101</v>
      </c>
    </row>
    <row r="54" spans="1:34">
      <c r="A54" s="98" t="s">
        <v>53</v>
      </c>
      <c r="B54" s="101">
        <v>30</v>
      </c>
      <c r="C54" s="101">
        <v>100</v>
      </c>
      <c r="D54" s="104" t="s">
        <v>16</v>
      </c>
      <c r="E54" s="107" t="s">
        <v>104</v>
      </c>
      <c r="F54" s="107" t="s">
        <v>102</v>
      </c>
      <c r="G54" s="107" t="s">
        <v>101</v>
      </c>
      <c r="H54" s="107" t="s">
        <v>130</v>
      </c>
      <c r="I54" s="107" t="s">
        <v>105</v>
      </c>
      <c r="J54" s="107" t="s">
        <v>104</v>
      </c>
      <c r="K54" s="107" t="s">
        <v>102</v>
      </c>
      <c r="L54" s="107" t="s">
        <v>130</v>
      </c>
      <c r="M54" s="107" t="s">
        <v>105</v>
      </c>
      <c r="N54" s="107" t="s">
        <v>101</v>
      </c>
      <c r="O54" s="107" t="s">
        <v>105</v>
      </c>
      <c r="P54" s="107" t="s">
        <v>102</v>
      </c>
      <c r="Q54" s="107" t="s">
        <v>105</v>
      </c>
      <c r="R54" s="107" t="s">
        <v>102</v>
      </c>
      <c r="S54" s="107" t="s">
        <v>102</v>
      </c>
      <c r="T54" s="107" t="s">
        <v>105</v>
      </c>
      <c r="U54" s="107" t="s">
        <v>102</v>
      </c>
      <c r="V54" s="107" t="s">
        <v>105</v>
      </c>
      <c r="W54" s="107" t="s">
        <v>105</v>
      </c>
      <c r="X54" s="107" t="s">
        <v>102</v>
      </c>
      <c r="Y54" s="107" t="s">
        <v>105</v>
      </c>
      <c r="Z54" s="107" t="s">
        <v>105</v>
      </c>
      <c r="AA54" s="107" t="s">
        <v>102</v>
      </c>
      <c r="AB54" s="107" t="s">
        <v>105</v>
      </c>
      <c r="AC54" s="107" t="s">
        <v>102</v>
      </c>
      <c r="AD54" s="107" t="s">
        <v>105</v>
      </c>
      <c r="AE54" s="107" t="s">
        <v>105</v>
      </c>
      <c r="AF54" s="107" t="s">
        <v>102</v>
      </c>
      <c r="AG54" s="107" t="s">
        <v>105</v>
      </c>
      <c r="AH54" s="112" t="s">
        <v>105</v>
      </c>
    </row>
    <row r="55" spans="1:34" thickBot="1">
      <c r="A55" s="99" t="s">
        <v>54</v>
      </c>
      <c r="B55" s="102">
        <v>28.1578947368421</v>
      </c>
      <c r="C55" s="102">
        <v>93.859649122807</v>
      </c>
      <c r="D55" s="105" t="s">
        <v>16</v>
      </c>
      <c r="E55" s="102">
        <v>100</v>
      </c>
      <c r="F55" s="102">
        <v>94.7368421052632</v>
      </c>
      <c r="G55" s="102">
        <v>94.7368421052632</v>
      </c>
      <c r="H55" s="102">
        <v>94.7368421052632</v>
      </c>
      <c r="I55" s="102">
        <v>89.4736842105263</v>
      </c>
      <c r="J55" s="102">
        <v>94.7368421052632</v>
      </c>
      <c r="K55" s="102">
        <v>94.7368421052632</v>
      </c>
      <c r="L55" s="102">
        <v>84.2105263157895</v>
      </c>
      <c r="M55" s="102">
        <v>100</v>
      </c>
      <c r="N55" s="102">
        <v>78.9473684210526</v>
      </c>
      <c r="O55" s="102">
        <v>89.4736842105263</v>
      </c>
      <c r="P55" s="102">
        <v>100</v>
      </c>
      <c r="Q55" s="102">
        <v>100</v>
      </c>
      <c r="R55" s="102">
        <v>100</v>
      </c>
      <c r="S55" s="102">
        <v>94.7368421052632</v>
      </c>
      <c r="T55" s="102">
        <v>89.4736842105263</v>
      </c>
      <c r="U55" s="102">
        <v>100</v>
      </c>
      <c r="V55" s="102">
        <v>94.7368421052632</v>
      </c>
      <c r="W55" s="102">
        <v>100</v>
      </c>
      <c r="X55" s="102">
        <v>94.7368421052632</v>
      </c>
      <c r="Y55" s="102">
        <v>94.7368421052632</v>
      </c>
      <c r="Z55" s="102">
        <v>89.4736842105263</v>
      </c>
      <c r="AA55" s="102">
        <v>89.4736842105263</v>
      </c>
      <c r="AB55" s="102">
        <v>89.4736842105263</v>
      </c>
      <c r="AC55" s="102">
        <v>100</v>
      </c>
      <c r="AD55" s="102">
        <v>100</v>
      </c>
      <c r="AE55" s="102">
        <v>100</v>
      </c>
      <c r="AF55" s="102">
        <v>94.7368421052632</v>
      </c>
      <c r="AG55" s="102">
        <v>84.2105263157895</v>
      </c>
      <c r="AH55" s="114">
        <v>84.2105263157895</v>
      </c>
    </row>
  </sheetData>
  <mergeCells count="4">
    <mergeCell ref="A2:AH3"/>
    <mergeCell ref="A4:AH4"/>
    <mergeCell ref="A6:AH6"/>
    <mergeCell ref="A33:AH33"/>
  </mergeCells>
  <pageMargins left="0.7" right="0.7" top="0.75" bottom="0.75" header="0.3" footer="0.3"/>
  <headerFooter scaleWithDoc="1" alignWithMargins="0" differentFirst="0" differentOddEven="0"/>
  <extLst/>
</worksheet>
</file>

<file path=xl/worksheets/sheet5.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M76"/>
  <sheetViews>
    <sheetView view="normal" workbookViewId="0">
      <selection pane="topLeft" activeCell="A1" sqref="A1"/>
    </sheetView>
  </sheetViews>
  <sheetFormatPr defaultRowHeight="15"/>
  <cols>
    <col min="1" max="1" width="10.7109375" bestFit="1" customWidth="1"/>
    <col min="2" max="2" width="26.27734375" bestFit="1" customWidth="1"/>
    <col min="3" max="3" width="12.140625" bestFit="1" customWidth="1"/>
    <col min="4" max="5" width="13.140625" bestFit="1" customWidth="1"/>
    <col min="6" max="6" width="12.140625" bestFit="1" customWidth="1"/>
    <col min="7" max="7" width="13.140625" bestFit="1" customWidth="1"/>
    <col min="8" max="8" width="12.140625" bestFit="1" customWidth="1"/>
    <col min="9" max="9" width="15.16796875" customWidth="1"/>
    <col min="10" max="10" width="13.84765625" bestFit="1" customWidth="1"/>
    <col min="11" max="12" width="17.140625" bestFit="1" customWidth="1"/>
    <col min="13" max="13" width="11.84765625" bestFit="1" customWidth="1"/>
  </cols>
  <sheetData>
    <row r="2" spans="1:13">
      <c r="A2" s="5" t="s">
        <v>136</v>
      </c>
      <c r="B2" s="3"/>
      <c r="C2" s="3"/>
      <c r="D2" s="3"/>
      <c r="E2" s="3"/>
      <c r="F2" s="3"/>
      <c r="G2" s="3"/>
      <c r="H2" s="3"/>
      <c r="I2" s="3"/>
      <c r="J2" s="3"/>
      <c r="K2" s="3"/>
      <c r="L2" s="3"/>
      <c r="M2" s="46"/>
    </row>
    <row r="3" spans="1:13">
      <c r="A3" s="7"/>
      <c r="B3" s="2"/>
      <c r="C3" s="2"/>
      <c r="D3" s="2"/>
      <c r="E3" s="2"/>
      <c r="F3" s="2"/>
      <c r="G3" s="2"/>
      <c r="H3" s="2"/>
      <c r="I3" s="2"/>
      <c r="J3" s="2"/>
      <c r="K3" s="2"/>
      <c r="L3" s="2"/>
      <c r="M3" s="47"/>
    </row>
    <row r="4" spans="1:13" thickBot="1">
      <c r="A4" s="9" t="s">
        <v>1</v>
      </c>
      <c r="B4" s="4"/>
      <c r="C4" s="4"/>
      <c r="D4" s="4"/>
      <c r="E4" s="4"/>
      <c r="F4" s="4"/>
      <c r="G4" s="4"/>
      <c r="H4" s="4"/>
      <c r="I4" s="4"/>
      <c r="J4" s="4"/>
      <c r="K4" s="4"/>
      <c r="L4" s="4"/>
      <c r="M4" s="48"/>
    </row>
    <row r="6" spans="2:11">
      <c r="B6" s="44" t="s">
        <v>137</v>
      </c>
      <c r="C6" s="15">
        <v>30</v>
      </c>
      <c r="E6" s="44" t="s">
        <v>138</v>
      </c>
      <c r="G6" s="15">
        <v>28</v>
      </c>
      <c r="I6" s="44" t="s">
        <v>139</v>
      </c>
      <c r="K6" s="15">
        <v>30</v>
      </c>
    </row>
    <row r="7" spans="2:11">
      <c r="B7" s="44" t="s">
        <v>140</v>
      </c>
      <c r="C7" s="115">
        <v>41</v>
      </c>
      <c r="E7" s="44" t="s">
        <v>57</v>
      </c>
      <c r="G7" s="15">
        <v>26.8780487804878</v>
      </c>
      <c r="I7" s="44" t="s">
        <v>141</v>
      </c>
      <c r="K7" s="15">
        <v>16</v>
      </c>
    </row>
    <row r="8" spans="2:11">
      <c r="B8" s="44" t="s">
        <v>142</v>
      </c>
      <c r="C8" s="15">
        <v>3.62373693353617</v>
      </c>
      <c r="E8" s="44" t="s">
        <v>143</v>
      </c>
      <c r="G8" s="15">
        <v>0.651763208898954</v>
      </c>
      <c r="I8" s="44" t="s">
        <v>144</v>
      </c>
      <c r="K8" s="15">
        <v>14</v>
      </c>
    </row>
    <row r="10" spans="1:13" ht="22.5" customHeight="1" thickBot="1">
      <c r="A10" s="94" t="s">
        <v>97</v>
      </c>
      <c r="B10" s="92"/>
      <c r="C10" s="92"/>
      <c r="D10" s="92"/>
      <c r="E10" s="92"/>
      <c r="F10" s="92"/>
      <c r="G10" s="92"/>
      <c r="H10" s="92"/>
      <c r="I10" s="92"/>
      <c r="J10" s="92"/>
      <c r="K10" s="92"/>
      <c r="L10" s="92"/>
      <c r="M10" s="95"/>
    </row>
    <row r="11" spans="1:13" thickBot="1">
      <c r="A11" s="116" t="s">
        <v>145</v>
      </c>
      <c r="B11" s="116" t="s">
        <v>146</v>
      </c>
      <c r="C11" s="117" t="s">
        <v>147</v>
      </c>
      <c r="D11" s="116" t="s">
        <v>148</v>
      </c>
      <c r="E11" s="116"/>
      <c r="F11" s="116"/>
      <c r="G11" s="116"/>
      <c r="H11" s="116"/>
      <c r="I11" s="117" t="s">
        <v>149</v>
      </c>
      <c r="J11" s="116" t="s">
        <v>150</v>
      </c>
      <c r="K11" s="116"/>
      <c r="L11" s="116"/>
      <c r="M11" s="117" t="s">
        <v>154</v>
      </c>
    </row>
    <row r="12" spans="1:13" thickBot="1">
      <c r="A12" s="119"/>
      <c r="B12" s="119"/>
      <c r="C12" s="119"/>
      <c r="D12" s="120" t="s">
        <v>105</v>
      </c>
      <c r="E12" s="120" t="s">
        <v>102</v>
      </c>
      <c r="F12" s="120" t="s">
        <v>101</v>
      </c>
      <c r="G12" s="120" t="s">
        <v>104</v>
      </c>
      <c r="H12" s="120" t="s">
        <v>130</v>
      </c>
      <c r="I12" s="119"/>
      <c r="J12" s="119" t="s">
        <v>151</v>
      </c>
      <c r="K12" s="119" t="s">
        <v>152</v>
      </c>
      <c r="L12" s="119" t="s">
        <v>153</v>
      </c>
      <c r="M12" s="119"/>
    </row>
    <row r="13" spans="1:13">
      <c r="A13" s="123">
        <v>1</v>
      </c>
      <c r="B13" s="127" t="s">
        <v>100</v>
      </c>
      <c r="C13" s="131" t="s">
        <v>101</v>
      </c>
      <c r="D13" s="135">
        <v>0</v>
      </c>
      <c r="E13" s="135">
        <v>4.54545454545455</v>
      </c>
      <c r="F13" s="141">
        <v>95.4545454545455</v>
      </c>
      <c r="G13" s="135">
        <v>0</v>
      </c>
      <c r="H13" s="135">
        <v>0</v>
      </c>
      <c r="I13" s="143" t="s">
        <v>155</v>
      </c>
      <c r="J13" s="135">
        <v>95.4545454545455</v>
      </c>
      <c r="K13" s="135">
        <v>100</v>
      </c>
      <c r="L13" s="135">
        <v>83.3333333333333</v>
      </c>
      <c r="M13" s="147">
        <v>0.1040888604242</v>
      </c>
    </row>
    <row r="14" spans="1:13">
      <c r="A14" s="124">
        <v>2</v>
      </c>
      <c r="B14" s="128" t="s">
        <v>103</v>
      </c>
      <c r="C14" s="132" t="s">
        <v>104</v>
      </c>
      <c r="D14" s="136">
        <v>9.09090909090909</v>
      </c>
      <c r="E14" s="136">
        <v>0</v>
      </c>
      <c r="F14" s="136">
        <v>4.54545454545455</v>
      </c>
      <c r="G14" s="138">
        <v>86.3636363636364</v>
      </c>
      <c r="H14" s="136">
        <v>0</v>
      </c>
      <c r="I14" s="144" t="s">
        <v>156</v>
      </c>
      <c r="J14" s="136">
        <v>86.3636363636364</v>
      </c>
      <c r="K14" s="136">
        <v>100</v>
      </c>
      <c r="L14" s="136">
        <v>83.3333333333333</v>
      </c>
      <c r="M14" s="148">
        <v>0.332097592633276</v>
      </c>
    </row>
    <row r="15" spans="1:13">
      <c r="A15" s="125">
        <v>3</v>
      </c>
      <c r="B15" s="129" t="s">
        <v>106</v>
      </c>
      <c r="C15" s="133" t="s">
        <v>102</v>
      </c>
      <c r="D15" s="137">
        <v>4.54545454545455</v>
      </c>
      <c r="E15" s="139">
        <v>95.4545454545455</v>
      </c>
      <c r="F15" s="137">
        <v>0</v>
      </c>
      <c r="G15" s="137">
        <v>0</v>
      </c>
      <c r="H15" s="137">
        <v>0</v>
      </c>
      <c r="I15" s="145" t="s">
        <v>157</v>
      </c>
      <c r="J15" s="137">
        <v>95.4545454545455</v>
      </c>
      <c r="K15" s="137">
        <v>100</v>
      </c>
      <c r="L15" s="137">
        <v>83.3333333333333</v>
      </c>
      <c r="M15" s="149">
        <v>0.573823204902639</v>
      </c>
    </row>
    <row r="16" spans="1:13">
      <c r="A16" s="124">
        <v>4</v>
      </c>
      <c r="B16" s="128" t="s">
        <v>107</v>
      </c>
      <c r="C16" s="132" t="s">
        <v>104</v>
      </c>
      <c r="D16" s="136">
        <v>0</v>
      </c>
      <c r="E16" s="136">
        <v>4.54545454545455</v>
      </c>
      <c r="F16" s="136">
        <v>0</v>
      </c>
      <c r="G16" s="138">
        <v>95.4545454545455</v>
      </c>
      <c r="H16" s="136">
        <v>0</v>
      </c>
      <c r="I16" s="144" t="s">
        <v>158</v>
      </c>
      <c r="J16" s="136">
        <v>95.4545454545455</v>
      </c>
      <c r="K16" s="136">
        <v>100</v>
      </c>
      <c r="L16" s="136">
        <v>83.3333333333333</v>
      </c>
      <c r="M16" s="148">
        <v>0.338956032663419</v>
      </c>
    </row>
    <row r="17" spans="1:13">
      <c r="A17" s="125">
        <v>5</v>
      </c>
      <c r="B17" s="129" t="s">
        <v>108</v>
      </c>
      <c r="C17" s="133" t="s">
        <v>104</v>
      </c>
      <c r="D17" s="137">
        <v>0</v>
      </c>
      <c r="E17" s="137">
        <v>0</v>
      </c>
      <c r="F17" s="137">
        <v>0</v>
      </c>
      <c r="G17" s="139">
        <v>100</v>
      </c>
      <c r="H17" s="137">
        <v>0</v>
      </c>
      <c r="I17" s="145" t="s">
        <v>159</v>
      </c>
      <c r="J17" s="137">
        <v>100</v>
      </c>
      <c r="K17" s="137">
        <v>100</v>
      </c>
      <c r="L17" s="137">
        <v>100</v>
      </c>
      <c r="M17" s="150" t="s">
        <v>61</v>
      </c>
    </row>
    <row r="18" spans="1:13">
      <c r="A18" s="124">
        <v>6</v>
      </c>
      <c r="B18" s="128" t="s">
        <v>109</v>
      </c>
      <c r="C18" s="132" t="s">
        <v>102</v>
      </c>
      <c r="D18" s="136">
        <v>0</v>
      </c>
      <c r="E18" s="138">
        <v>72.7272727272727</v>
      </c>
      <c r="F18" s="136">
        <v>4.54545454545455</v>
      </c>
      <c r="G18" s="136">
        <v>22.7272727272727</v>
      </c>
      <c r="H18" s="136">
        <v>0</v>
      </c>
      <c r="I18" s="144" t="s">
        <v>160</v>
      </c>
      <c r="J18" s="136">
        <v>72.7272727272727</v>
      </c>
      <c r="K18" s="136">
        <v>100</v>
      </c>
      <c r="L18" s="136">
        <v>33.3333333333333</v>
      </c>
      <c r="M18" s="148">
        <v>0.731494885075111</v>
      </c>
    </row>
    <row r="19" spans="1:13">
      <c r="A19" s="125">
        <v>7</v>
      </c>
      <c r="B19" s="129" t="s">
        <v>110</v>
      </c>
      <c r="C19" s="133" t="s">
        <v>101</v>
      </c>
      <c r="D19" s="137">
        <v>4.54545454545455</v>
      </c>
      <c r="E19" s="137">
        <v>0</v>
      </c>
      <c r="F19" s="139">
        <v>90.9090909090909</v>
      </c>
      <c r="G19" s="137">
        <v>4.54545454545455</v>
      </c>
      <c r="H19" s="137">
        <v>0</v>
      </c>
      <c r="I19" s="145" t="s">
        <v>156</v>
      </c>
      <c r="J19" s="137">
        <v>90.9090909090909</v>
      </c>
      <c r="K19" s="137">
        <v>100</v>
      </c>
      <c r="L19" s="137">
        <v>83.3333333333333</v>
      </c>
      <c r="M19" s="149">
        <v>0.448649598494048</v>
      </c>
    </row>
    <row r="20" spans="1:13">
      <c r="A20" s="124">
        <v>8</v>
      </c>
      <c r="B20" s="128" t="s">
        <v>111</v>
      </c>
      <c r="C20" s="132" t="s">
        <v>105</v>
      </c>
      <c r="D20" s="138">
        <v>100</v>
      </c>
      <c r="E20" s="136">
        <v>0</v>
      </c>
      <c r="F20" s="136">
        <v>0</v>
      </c>
      <c r="G20" s="136">
        <v>0</v>
      </c>
      <c r="H20" s="136">
        <v>0</v>
      </c>
      <c r="I20" s="144" t="s">
        <v>161</v>
      </c>
      <c r="J20" s="136">
        <v>100</v>
      </c>
      <c r="K20" s="136">
        <v>100</v>
      </c>
      <c r="L20" s="136">
        <v>100</v>
      </c>
      <c r="M20" s="151" t="s">
        <v>61</v>
      </c>
    </row>
    <row r="21" spans="1:13">
      <c r="A21" s="125">
        <v>9</v>
      </c>
      <c r="B21" s="129" t="s">
        <v>112</v>
      </c>
      <c r="C21" s="133" t="s">
        <v>104</v>
      </c>
      <c r="D21" s="137">
        <v>13.6363636363636</v>
      </c>
      <c r="E21" s="137">
        <v>0</v>
      </c>
      <c r="F21" s="137">
        <v>0</v>
      </c>
      <c r="G21" s="139">
        <v>81.8181818181818</v>
      </c>
      <c r="H21" s="137">
        <v>0</v>
      </c>
      <c r="I21" s="145" t="s">
        <v>162</v>
      </c>
      <c r="J21" s="137">
        <v>81.8181818181818</v>
      </c>
      <c r="K21" s="137">
        <v>100</v>
      </c>
      <c r="L21" s="137">
        <v>50</v>
      </c>
      <c r="M21" s="149">
        <v>0.446832485770561</v>
      </c>
    </row>
    <row r="22" spans="1:13">
      <c r="A22" s="124">
        <v>10</v>
      </c>
      <c r="B22" s="128" t="s">
        <v>113</v>
      </c>
      <c r="C22" s="132" t="s">
        <v>102</v>
      </c>
      <c r="D22" s="136">
        <v>9.09090909090909</v>
      </c>
      <c r="E22" s="138">
        <v>90.9090909090909</v>
      </c>
      <c r="F22" s="136">
        <v>0</v>
      </c>
      <c r="G22" s="136">
        <v>0</v>
      </c>
      <c r="H22" s="136">
        <v>0</v>
      </c>
      <c r="I22" s="144" t="s">
        <v>157</v>
      </c>
      <c r="J22" s="136">
        <v>90.9090909090909</v>
      </c>
      <c r="K22" s="136">
        <v>100</v>
      </c>
      <c r="L22" s="136">
        <v>66.6666666666667</v>
      </c>
      <c r="M22" s="148">
        <v>0.363560881538279</v>
      </c>
    </row>
    <row r="23" spans="1:13">
      <c r="A23" s="125">
        <v>11</v>
      </c>
      <c r="B23" s="129" t="s">
        <v>114</v>
      </c>
      <c r="C23" s="133" t="s">
        <v>105</v>
      </c>
      <c r="D23" s="139">
        <v>81.8181818181818</v>
      </c>
      <c r="E23" s="137">
        <v>18.1818181818182</v>
      </c>
      <c r="F23" s="137">
        <v>0</v>
      </c>
      <c r="G23" s="137">
        <v>0</v>
      </c>
      <c r="H23" s="137">
        <v>0</v>
      </c>
      <c r="I23" s="145" t="s">
        <v>157</v>
      </c>
      <c r="J23" s="137">
        <v>81.8181818181818</v>
      </c>
      <c r="K23" s="137">
        <v>100</v>
      </c>
      <c r="L23" s="137">
        <v>50</v>
      </c>
      <c r="M23" s="149">
        <v>0.510253870847673</v>
      </c>
    </row>
    <row r="24" spans="1:13">
      <c r="A24" s="124">
        <v>12</v>
      </c>
      <c r="B24" s="128" t="s">
        <v>115</v>
      </c>
      <c r="C24" s="132" t="s">
        <v>102</v>
      </c>
      <c r="D24" s="136">
        <v>9.09090909090909</v>
      </c>
      <c r="E24" s="138">
        <v>90.9090909090909</v>
      </c>
      <c r="F24" s="136">
        <v>0</v>
      </c>
      <c r="G24" s="136">
        <v>0</v>
      </c>
      <c r="H24" s="136">
        <v>0</v>
      </c>
      <c r="I24" s="144" t="s">
        <v>157</v>
      </c>
      <c r="J24" s="136">
        <v>90.9090909090909</v>
      </c>
      <c r="K24" s="136">
        <v>100</v>
      </c>
      <c r="L24" s="136">
        <v>83.3333333333333</v>
      </c>
      <c r="M24" s="148">
        <v>0.193383447626744</v>
      </c>
    </row>
    <row r="25" spans="1:13">
      <c r="A25" s="125">
        <v>13</v>
      </c>
      <c r="B25" s="129" t="s">
        <v>116</v>
      </c>
      <c r="C25" s="133" t="s">
        <v>105</v>
      </c>
      <c r="D25" s="139">
        <v>86.3636363636364</v>
      </c>
      <c r="E25" s="137">
        <v>13.6363636363636</v>
      </c>
      <c r="F25" s="137">
        <v>0</v>
      </c>
      <c r="G25" s="137">
        <v>0</v>
      </c>
      <c r="H25" s="137">
        <v>0</v>
      </c>
      <c r="I25" s="145" t="s">
        <v>157</v>
      </c>
      <c r="J25" s="137">
        <v>86.3636363636364</v>
      </c>
      <c r="K25" s="137">
        <v>100</v>
      </c>
      <c r="L25" s="137">
        <v>66.6666666666667</v>
      </c>
      <c r="M25" s="149">
        <v>0.403377075930174</v>
      </c>
    </row>
    <row r="26" spans="1:13">
      <c r="A26" s="124">
        <v>14</v>
      </c>
      <c r="B26" s="128" t="s">
        <v>117</v>
      </c>
      <c r="C26" s="132" t="s">
        <v>105</v>
      </c>
      <c r="D26" s="138">
        <v>50</v>
      </c>
      <c r="E26" s="136">
        <v>50</v>
      </c>
      <c r="F26" s="136">
        <v>0</v>
      </c>
      <c r="G26" s="136">
        <v>0</v>
      </c>
      <c r="H26" s="136">
        <v>0</v>
      </c>
      <c r="I26" s="144" t="s">
        <v>157</v>
      </c>
      <c r="J26" s="136">
        <v>50</v>
      </c>
      <c r="K26" s="136">
        <v>50</v>
      </c>
      <c r="L26" s="136">
        <v>33.3333333333333</v>
      </c>
      <c r="M26" s="148">
        <v>0.256843505636086</v>
      </c>
    </row>
    <row r="27" spans="1:13">
      <c r="A27" s="125">
        <v>15</v>
      </c>
      <c r="B27" s="129" t="s">
        <v>118</v>
      </c>
      <c r="C27" s="133" t="s">
        <v>102</v>
      </c>
      <c r="D27" s="137">
        <v>4.54545454545455</v>
      </c>
      <c r="E27" s="139">
        <v>90.9090909090909</v>
      </c>
      <c r="F27" s="137">
        <v>4.54545454545455</v>
      </c>
      <c r="G27" s="137">
        <v>0</v>
      </c>
      <c r="H27" s="137">
        <v>0</v>
      </c>
      <c r="I27" s="145" t="s">
        <v>163</v>
      </c>
      <c r="J27" s="137">
        <v>90.9090909090909</v>
      </c>
      <c r="K27" s="137">
        <v>100</v>
      </c>
      <c r="L27" s="137">
        <v>100</v>
      </c>
      <c r="M27" s="149">
        <v>0.0232060137152094</v>
      </c>
    </row>
    <row r="28" spans="1:13">
      <c r="A28" s="124">
        <v>16</v>
      </c>
      <c r="B28" s="128" t="s">
        <v>119</v>
      </c>
      <c r="C28" s="132" t="s">
        <v>105</v>
      </c>
      <c r="D28" s="138">
        <v>95.4545454545455</v>
      </c>
      <c r="E28" s="136">
        <v>4.54545454545455</v>
      </c>
      <c r="F28" s="136">
        <v>0</v>
      </c>
      <c r="G28" s="136">
        <v>0</v>
      </c>
      <c r="H28" s="136">
        <v>0</v>
      </c>
      <c r="I28" s="144" t="s">
        <v>157</v>
      </c>
      <c r="J28" s="136">
        <v>95.4545454545455</v>
      </c>
      <c r="K28" s="136">
        <v>100</v>
      </c>
      <c r="L28" s="136">
        <v>100</v>
      </c>
      <c r="M28" s="148">
        <v>-0.01334472569541</v>
      </c>
    </row>
    <row r="29" spans="1:13">
      <c r="A29" s="125">
        <v>17</v>
      </c>
      <c r="B29" s="129" t="s">
        <v>120</v>
      </c>
      <c r="C29" s="133" t="s">
        <v>102</v>
      </c>
      <c r="D29" s="137">
        <v>31.8181818181818</v>
      </c>
      <c r="E29" s="139">
        <v>68.1818181818182</v>
      </c>
      <c r="F29" s="137">
        <v>0</v>
      </c>
      <c r="G29" s="137">
        <v>0</v>
      </c>
      <c r="H29" s="137">
        <v>0</v>
      </c>
      <c r="I29" s="145" t="s">
        <v>157</v>
      </c>
      <c r="J29" s="137">
        <v>68.1818181818182</v>
      </c>
      <c r="K29" s="137">
        <v>100</v>
      </c>
      <c r="L29" s="137">
        <v>50</v>
      </c>
      <c r="M29" s="149">
        <v>0.24707283023109</v>
      </c>
    </row>
    <row r="30" spans="1:13">
      <c r="A30" s="124">
        <v>18</v>
      </c>
      <c r="B30" s="128" t="s">
        <v>121</v>
      </c>
      <c r="C30" s="132" t="s">
        <v>105</v>
      </c>
      <c r="D30" s="138">
        <v>72.7272727272727</v>
      </c>
      <c r="E30" s="136">
        <v>27.2727272727273</v>
      </c>
      <c r="F30" s="136">
        <v>0</v>
      </c>
      <c r="G30" s="136">
        <v>0</v>
      </c>
      <c r="H30" s="136">
        <v>0</v>
      </c>
      <c r="I30" s="144" t="s">
        <v>157</v>
      </c>
      <c r="J30" s="136">
        <v>72.7272727272727</v>
      </c>
      <c r="K30" s="136">
        <v>100</v>
      </c>
      <c r="L30" s="136">
        <v>33.3333333333333</v>
      </c>
      <c r="M30" s="148">
        <v>0.594183558525175</v>
      </c>
    </row>
    <row r="31" spans="1:13">
      <c r="A31" s="125">
        <v>19</v>
      </c>
      <c r="B31" s="129" t="s">
        <v>122</v>
      </c>
      <c r="C31" s="133" t="s">
        <v>102</v>
      </c>
      <c r="D31" s="137">
        <v>18.1818181818182</v>
      </c>
      <c r="E31" s="139">
        <v>81.8181818181818</v>
      </c>
      <c r="F31" s="137">
        <v>0</v>
      </c>
      <c r="G31" s="137">
        <v>0</v>
      </c>
      <c r="H31" s="137">
        <v>0</v>
      </c>
      <c r="I31" s="145" t="s">
        <v>157</v>
      </c>
      <c r="J31" s="137">
        <v>81.8181818181818</v>
      </c>
      <c r="K31" s="137">
        <v>100</v>
      </c>
      <c r="L31" s="137">
        <v>33.3333333333333</v>
      </c>
      <c r="M31" s="149">
        <v>0.668807333540451</v>
      </c>
    </row>
    <row r="32" spans="1:13">
      <c r="A32" s="124">
        <v>20</v>
      </c>
      <c r="B32" s="128" t="s">
        <v>123</v>
      </c>
      <c r="C32" s="132" t="s">
        <v>102</v>
      </c>
      <c r="D32" s="136">
        <v>0</v>
      </c>
      <c r="E32" s="138">
        <v>100</v>
      </c>
      <c r="F32" s="136">
        <v>0</v>
      </c>
      <c r="G32" s="136">
        <v>0</v>
      </c>
      <c r="H32" s="136">
        <v>0</v>
      </c>
      <c r="I32" s="144" t="s">
        <v>164</v>
      </c>
      <c r="J32" s="136">
        <v>100</v>
      </c>
      <c r="K32" s="136">
        <v>100</v>
      </c>
      <c r="L32" s="136">
        <v>100</v>
      </c>
      <c r="M32" s="151" t="s">
        <v>61</v>
      </c>
    </row>
    <row r="33" spans="1:13">
      <c r="A33" s="125">
        <v>21</v>
      </c>
      <c r="B33" s="129" t="s">
        <v>124</v>
      </c>
      <c r="C33" s="133" t="s">
        <v>105</v>
      </c>
      <c r="D33" s="139">
        <v>95.4545454545455</v>
      </c>
      <c r="E33" s="137">
        <v>0</v>
      </c>
      <c r="F33" s="137">
        <v>4.54545454545455</v>
      </c>
      <c r="G33" s="137">
        <v>0</v>
      </c>
      <c r="H33" s="137">
        <v>0</v>
      </c>
      <c r="I33" s="145" t="s">
        <v>165</v>
      </c>
      <c r="J33" s="137">
        <v>95.4545454545455</v>
      </c>
      <c r="K33" s="137">
        <v>100</v>
      </c>
      <c r="L33" s="137">
        <v>100</v>
      </c>
      <c r="M33" s="149">
        <v>0.0453720673643949</v>
      </c>
    </row>
    <row r="34" spans="1:13">
      <c r="A34" s="124">
        <v>22</v>
      </c>
      <c r="B34" s="128" t="s">
        <v>125</v>
      </c>
      <c r="C34" s="132" t="s">
        <v>102</v>
      </c>
      <c r="D34" s="136">
        <v>13.6363636363636</v>
      </c>
      <c r="E34" s="138">
        <v>86.3636363636364</v>
      </c>
      <c r="F34" s="136">
        <v>0</v>
      </c>
      <c r="G34" s="136">
        <v>0</v>
      </c>
      <c r="H34" s="136">
        <v>0</v>
      </c>
      <c r="I34" s="144" t="s">
        <v>157</v>
      </c>
      <c r="J34" s="136">
        <v>86.3636363636364</v>
      </c>
      <c r="K34" s="136">
        <v>100</v>
      </c>
      <c r="L34" s="136">
        <v>66.6666666666667</v>
      </c>
      <c r="M34" s="148">
        <v>0.652855267469318</v>
      </c>
    </row>
    <row r="35" spans="1:13">
      <c r="A35" s="125">
        <v>23</v>
      </c>
      <c r="B35" s="129" t="s">
        <v>126</v>
      </c>
      <c r="C35" s="133" t="s">
        <v>105</v>
      </c>
      <c r="D35" s="139">
        <v>95.4545454545455</v>
      </c>
      <c r="E35" s="137">
        <v>4.54545454545455</v>
      </c>
      <c r="F35" s="137">
        <v>0</v>
      </c>
      <c r="G35" s="137">
        <v>0</v>
      </c>
      <c r="H35" s="137">
        <v>0</v>
      </c>
      <c r="I35" s="145" t="s">
        <v>157</v>
      </c>
      <c r="J35" s="137">
        <v>95.4545454545455</v>
      </c>
      <c r="K35" s="137">
        <v>100</v>
      </c>
      <c r="L35" s="137">
        <v>83.3333333333333</v>
      </c>
      <c r="M35" s="149">
        <v>0.515106411842834</v>
      </c>
    </row>
    <row r="36" spans="1:13">
      <c r="A36" s="124">
        <v>24</v>
      </c>
      <c r="B36" s="128" t="s">
        <v>127</v>
      </c>
      <c r="C36" s="132" t="s">
        <v>102</v>
      </c>
      <c r="D36" s="136">
        <v>18.1818181818182</v>
      </c>
      <c r="E36" s="138">
        <v>81.8181818181818</v>
      </c>
      <c r="F36" s="136">
        <v>0</v>
      </c>
      <c r="G36" s="136">
        <v>0</v>
      </c>
      <c r="H36" s="136">
        <v>0</v>
      </c>
      <c r="I36" s="144" t="s">
        <v>157</v>
      </c>
      <c r="J36" s="136">
        <v>81.8181818181818</v>
      </c>
      <c r="K36" s="136">
        <v>83.3333333333333</v>
      </c>
      <c r="L36" s="136">
        <v>66.6666666666667</v>
      </c>
      <c r="M36" s="148">
        <v>0.478543178309116</v>
      </c>
    </row>
    <row r="37" spans="1:13">
      <c r="A37" s="125">
        <v>25</v>
      </c>
      <c r="B37" s="129" t="s">
        <v>128</v>
      </c>
      <c r="C37" s="133" t="s">
        <v>102</v>
      </c>
      <c r="D37" s="137">
        <v>4.54545454545455</v>
      </c>
      <c r="E37" s="139">
        <v>86.3636363636364</v>
      </c>
      <c r="F37" s="137">
        <v>9.09090909090909</v>
      </c>
      <c r="G37" s="137">
        <v>0</v>
      </c>
      <c r="H37" s="137">
        <v>0</v>
      </c>
      <c r="I37" s="145" t="s">
        <v>163</v>
      </c>
      <c r="J37" s="137">
        <v>86.3636363636364</v>
      </c>
      <c r="K37" s="137">
        <v>100</v>
      </c>
      <c r="L37" s="137">
        <v>50</v>
      </c>
      <c r="M37" s="149">
        <v>0.18953862603948</v>
      </c>
    </row>
    <row r="38" spans="1:13">
      <c r="A38" s="124">
        <v>26</v>
      </c>
      <c r="B38" s="128" t="s">
        <v>129</v>
      </c>
      <c r="C38" s="132" t="s">
        <v>105</v>
      </c>
      <c r="D38" s="138">
        <v>86.3636363636364</v>
      </c>
      <c r="E38" s="136">
        <v>4.54545454545455</v>
      </c>
      <c r="F38" s="136">
        <v>4.54545454545455</v>
      </c>
      <c r="G38" s="136">
        <v>0</v>
      </c>
      <c r="H38" s="136">
        <v>4.54545454545455</v>
      </c>
      <c r="I38" s="144" t="s">
        <v>104</v>
      </c>
      <c r="J38" s="136">
        <v>86.3636363636364</v>
      </c>
      <c r="K38" s="136">
        <v>100</v>
      </c>
      <c r="L38" s="136">
        <v>50</v>
      </c>
      <c r="M38" s="148">
        <v>0.54593604252397</v>
      </c>
    </row>
    <row r="39" spans="1:13">
      <c r="A39" s="125">
        <v>27</v>
      </c>
      <c r="B39" s="129" t="s">
        <v>131</v>
      </c>
      <c r="C39" s="133" t="s">
        <v>130</v>
      </c>
      <c r="D39" s="137">
        <v>4.54545454545455</v>
      </c>
      <c r="E39" s="137">
        <v>13.6363636363636</v>
      </c>
      <c r="F39" s="137">
        <v>9.09090909090909</v>
      </c>
      <c r="G39" s="137">
        <v>0</v>
      </c>
      <c r="H39" s="139">
        <v>72.7272727272727</v>
      </c>
      <c r="I39" s="145" t="s">
        <v>104</v>
      </c>
      <c r="J39" s="137">
        <v>72.7272727272727</v>
      </c>
      <c r="K39" s="137">
        <v>66.6666666666667</v>
      </c>
      <c r="L39" s="137">
        <v>50</v>
      </c>
      <c r="M39" s="149">
        <v>0.484334497285227</v>
      </c>
    </row>
    <row r="40" spans="1:13">
      <c r="A40" s="124">
        <v>28</v>
      </c>
      <c r="B40" s="128" t="s">
        <v>132</v>
      </c>
      <c r="C40" s="132" t="s">
        <v>101</v>
      </c>
      <c r="D40" s="136">
        <v>9.09090909090909</v>
      </c>
      <c r="E40" s="136">
        <v>9.09090909090909</v>
      </c>
      <c r="F40" s="138">
        <v>77.2727272727273</v>
      </c>
      <c r="G40" s="136">
        <v>0</v>
      </c>
      <c r="H40" s="136">
        <v>4.54545454545455</v>
      </c>
      <c r="I40" s="144" t="s">
        <v>104</v>
      </c>
      <c r="J40" s="136">
        <v>77.2727272727273</v>
      </c>
      <c r="K40" s="136">
        <v>100</v>
      </c>
      <c r="L40" s="136">
        <v>33.3333333333333</v>
      </c>
      <c r="M40" s="148">
        <v>0.784020308234344</v>
      </c>
    </row>
    <row r="41" spans="1:13">
      <c r="A41" s="125">
        <v>29</v>
      </c>
      <c r="B41" s="129" t="s">
        <v>133</v>
      </c>
      <c r="C41" s="133" t="s">
        <v>104</v>
      </c>
      <c r="D41" s="137">
        <v>0</v>
      </c>
      <c r="E41" s="137">
        <v>0</v>
      </c>
      <c r="F41" s="137">
        <v>0</v>
      </c>
      <c r="G41" s="139">
        <v>100</v>
      </c>
      <c r="H41" s="137">
        <v>0</v>
      </c>
      <c r="I41" s="145" t="s">
        <v>159</v>
      </c>
      <c r="J41" s="137">
        <v>100</v>
      </c>
      <c r="K41" s="137">
        <v>100</v>
      </c>
      <c r="L41" s="137">
        <v>100</v>
      </c>
      <c r="M41" s="150" t="s">
        <v>61</v>
      </c>
    </row>
    <row r="42" spans="1:13" thickBot="1">
      <c r="A42" s="126">
        <v>30</v>
      </c>
      <c r="B42" s="130" t="s">
        <v>134</v>
      </c>
      <c r="C42" s="134" t="s">
        <v>104</v>
      </c>
      <c r="D42" s="140">
        <v>0</v>
      </c>
      <c r="E42" s="140">
        <v>13.6363636363636</v>
      </c>
      <c r="F42" s="140">
        <v>18.1818181818182</v>
      </c>
      <c r="G42" s="142">
        <v>68.1818181818182</v>
      </c>
      <c r="H42" s="140">
        <v>0</v>
      </c>
      <c r="I42" s="146" t="s">
        <v>160</v>
      </c>
      <c r="J42" s="140">
        <v>68.1818181818182</v>
      </c>
      <c r="K42" s="140">
        <v>100</v>
      </c>
      <c r="L42" s="140">
        <v>66.6666666666667</v>
      </c>
      <c r="M42" s="152">
        <v>0.378367570933603</v>
      </c>
    </row>
    <row r="44" spans="1:13" ht="22.5" customHeight="1" thickBot="1">
      <c r="A44" s="94" t="s">
        <v>135</v>
      </c>
      <c r="B44" s="92"/>
      <c r="C44" s="92"/>
      <c r="D44" s="92"/>
      <c r="E44" s="92"/>
      <c r="F44" s="92"/>
      <c r="G44" s="92"/>
      <c r="H44" s="92"/>
      <c r="I44" s="92"/>
      <c r="J44" s="92"/>
      <c r="K44" s="92"/>
      <c r="L44" s="92"/>
      <c r="M44" s="95"/>
    </row>
    <row r="45" spans="1:13" thickBot="1">
      <c r="A45" s="116" t="s">
        <v>145</v>
      </c>
      <c r="B45" s="116" t="s">
        <v>146</v>
      </c>
      <c r="C45" s="117" t="s">
        <v>147</v>
      </c>
      <c r="D45" s="116" t="s">
        <v>148</v>
      </c>
      <c r="E45" s="116"/>
      <c r="F45" s="116"/>
      <c r="G45" s="116"/>
      <c r="H45" s="116"/>
      <c r="I45" s="117" t="s">
        <v>149</v>
      </c>
      <c r="J45" s="116" t="s">
        <v>150</v>
      </c>
      <c r="K45" s="116"/>
      <c r="L45" s="116"/>
      <c r="M45" s="117" t="s">
        <v>154</v>
      </c>
    </row>
    <row r="46" spans="1:13" thickBot="1">
      <c r="A46" s="119"/>
      <c r="B46" s="119"/>
      <c r="C46" s="119"/>
      <c r="D46" s="120" t="s">
        <v>105</v>
      </c>
      <c r="E46" s="120" t="s">
        <v>102</v>
      </c>
      <c r="F46" s="120" t="s">
        <v>101</v>
      </c>
      <c r="G46" s="120" t="s">
        <v>104</v>
      </c>
      <c r="H46" s="120" t="s">
        <v>130</v>
      </c>
      <c r="I46" s="119"/>
      <c r="J46" s="119" t="s">
        <v>151</v>
      </c>
      <c r="K46" s="119" t="s">
        <v>152</v>
      </c>
      <c r="L46" s="119" t="s">
        <v>153</v>
      </c>
      <c r="M46" s="119"/>
    </row>
    <row r="47" spans="1:13">
      <c r="A47" s="123">
        <v>1</v>
      </c>
      <c r="B47" s="127" t="s">
        <v>100</v>
      </c>
      <c r="C47" s="131" t="s">
        <v>104</v>
      </c>
      <c r="D47" s="135">
        <v>0</v>
      </c>
      <c r="E47" s="135">
        <v>0</v>
      </c>
      <c r="F47" s="135">
        <v>0</v>
      </c>
      <c r="G47" s="141">
        <v>100</v>
      </c>
      <c r="H47" s="135">
        <v>0</v>
      </c>
      <c r="I47" s="143" t="s">
        <v>159</v>
      </c>
      <c r="J47" s="135">
        <v>100</v>
      </c>
      <c r="K47" s="135">
        <v>100</v>
      </c>
      <c r="L47" s="135">
        <v>100</v>
      </c>
      <c r="M47" s="153" t="s">
        <v>61</v>
      </c>
    </row>
    <row r="48" spans="1:13">
      <c r="A48" s="124">
        <v>2</v>
      </c>
      <c r="B48" s="128" t="s">
        <v>103</v>
      </c>
      <c r="C48" s="132" t="s">
        <v>102</v>
      </c>
      <c r="D48" s="136">
        <v>5.26315789473684</v>
      </c>
      <c r="E48" s="138">
        <v>94.7368421052632</v>
      </c>
      <c r="F48" s="136">
        <v>0</v>
      </c>
      <c r="G48" s="136">
        <v>0</v>
      </c>
      <c r="H48" s="136">
        <v>0</v>
      </c>
      <c r="I48" s="144" t="s">
        <v>157</v>
      </c>
      <c r="J48" s="136">
        <v>94.7368421052632</v>
      </c>
      <c r="K48" s="136">
        <v>100</v>
      </c>
      <c r="L48" s="136">
        <v>100</v>
      </c>
      <c r="M48" s="148">
        <v>0.012209657262638</v>
      </c>
    </row>
    <row r="49" spans="1:13">
      <c r="A49" s="125">
        <v>3</v>
      </c>
      <c r="B49" s="129" t="s">
        <v>106</v>
      </c>
      <c r="C49" s="133" t="s">
        <v>101</v>
      </c>
      <c r="D49" s="137">
        <v>0</v>
      </c>
      <c r="E49" s="137">
        <v>0</v>
      </c>
      <c r="F49" s="139">
        <v>94.7368421052632</v>
      </c>
      <c r="G49" s="137">
        <v>5.26315789473684</v>
      </c>
      <c r="H49" s="137">
        <v>0</v>
      </c>
      <c r="I49" s="145" t="s">
        <v>166</v>
      </c>
      <c r="J49" s="137">
        <v>94.7368421052632</v>
      </c>
      <c r="K49" s="137">
        <v>100</v>
      </c>
      <c r="L49" s="137">
        <v>80</v>
      </c>
      <c r="M49" s="149">
        <v>0.166865315922714</v>
      </c>
    </row>
    <row r="50" spans="1:13">
      <c r="A50" s="124">
        <v>4</v>
      </c>
      <c r="B50" s="128" t="s">
        <v>107</v>
      </c>
      <c r="C50" s="132" t="s">
        <v>130</v>
      </c>
      <c r="D50" s="136">
        <v>5.26315789473684</v>
      </c>
      <c r="E50" s="136">
        <v>0</v>
      </c>
      <c r="F50" s="136">
        <v>0</v>
      </c>
      <c r="G50" s="136">
        <v>0</v>
      </c>
      <c r="H50" s="138">
        <v>94.7368421052632</v>
      </c>
      <c r="I50" s="144" t="s">
        <v>167</v>
      </c>
      <c r="J50" s="136">
        <v>94.7368421052632</v>
      </c>
      <c r="K50" s="136">
        <v>100</v>
      </c>
      <c r="L50" s="136">
        <v>80</v>
      </c>
      <c r="M50" s="148">
        <v>0.630832291902942</v>
      </c>
    </row>
    <row r="51" spans="1:13">
      <c r="A51" s="125">
        <v>5</v>
      </c>
      <c r="B51" s="129" t="s">
        <v>108</v>
      </c>
      <c r="C51" s="133" t="s">
        <v>105</v>
      </c>
      <c r="D51" s="139">
        <v>89.4736842105263</v>
      </c>
      <c r="E51" s="137">
        <v>5.26315789473684</v>
      </c>
      <c r="F51" s="137">
        <v>0</v>
      </c>
      <c r="G51" s="137">
        <v>0</v>
      </c>
      <c r="H51" s="137">
        <v>5.26315789473684</v>
      </c>
      <c r="I51" s="145" t="s">
        <v>168</v>
      </c>
      <c r="J51" s="137">
        <v>89.4736842105263</v>
      </c>
      <c r="K51" s="137">
        <v>100</v>
      </c>
      <c r="L51" s="137">
        <v>80</v>
      </c>
      <c r="M51" s="149">
        <v>0.467881743196368</v>
      </c>
    </row>
    <row r="52" spans="1:13">
      <c r="A52" s="124">
        <v>6</v>
      </c>
      <c r="B52" s="128" t="s">
        <v>109</v>
      </c>
      <c r="C52" s="132" t="s">
        <v>104</v>
      </c>
      <c r="D52" s="136">
        <v>0</v>
      </c>
      <c r="E52" s="136">
        <v>0</v>
      </c>
      <c r="F52" s="136">
        <v>5.26315789473684</v>
      </c>
      <c r="G52" s="138">
        <v>94.7368421052632</v>
      </c>
      <c r="H52" s="136">
        <v>0</v>
      </c>
      <c r="I52" s="144" t="s">
        <v>166</v>
      </c>
      <c r="J52" s="136">
        <v>94.7368421052632</v>
      </c>
      <c r="K52" s="136">
        <v>100</v>
      </c>
      <c r="L52" s="136">
        <v>100</v>
      </c>
      <c r="M52" s="148">
        <v>0.012209657262638</v>
      </c>
    </row>
    <row r="53" spans="1:13">
      <c r="A53" s="125">
        <v>7</v>
      </c>
      <c r="B53" s="129" t="s">
        <v>110</v>
      </c>
      <c r="C53" s="133" t="s">
        <v>102</v>
      </c>
      <c r="D53" s="137">
        <v>0</v>
      </c>
      <c r="E53" s="139">
        <v>94.7368421052632</v>
      </c>
      <c r="F53" s="137">
        <v>0</v>
      </c>
      <c r="G53" s="137">
        <v>5.26315789473684</v>
      </c>
      <c r="H53" s="137">
        <v>0</v>
      </c>
      <c r="I53" s="145" t="s">
        <v>158</v>
      </c>
      <c r="J53" s="137">
        <v>94.7368421052632</v>
      </c>
      <c r="K53" s="137">
        <v>100</v>
      </c>
      <c r="L53" s="137">
        <v>100</v>
      </c>
      <c r="M53" s="149">
        <v>0.012209657262638</v>
      </c>
    </row>
    <row r="54" spans="1:13">
      <c r="A54" s="124">
        <v>8</v>
      </c>
      <c r="B54" s="128" t="s">
        <v>111</v>
      </c>
      <c r="C54" s="132" t="s">
        <v>130</v>
      </c>
      <c r="D54" s="136">
        <v>0</v>
      </c>
      <c r="E54" s="136">
        <v>0</v>
      </c>
      <c r="F54" s="136">
        <v>10.5263157894737</v>
      </c>
      <c r="G54" s="136">
        <v>5.26315789473684</v>
      </c>
      <c r="H54" s="138">
        <v>84.2105263157895</v>
      </c>
      <c r="I54" s="144" t="s">
        <v>169</v>
      </c>
      <c r="J54" s="136">
        <v>84.2105263157895</v>
      </c>
      <c r="K54" s="136">
        <v>100</v>
      </c>
      <c r="L54" s="136">
        <v>40</v>
      </c>
      <c r="M54" s="148">
        <v>0.780085471773263</v>
      </c>
    </row>
    <row r="55" spans="1:13">
      <c r="A55" s="125">
        <v>9</v>
      </c>
      <c r="B55" s="129" t="s">
        <v>112</v>
      </c>
      <c r="C55" s="133" t="s">
        <v>105</v>
      </c>
      <c r="D55" s="139">
        <v>100</v>
      </c>
      <c r="E55" s="137">
        <v>0</v>
      </c>
      <c r="F55" s="137">
        <v>0</v>
      </c>
      <c r="G55" s="137">
        <v>0</v>
      </c>
      <c r="H55" s="137">
        <v>0</v>
      </c>
      <c r="I55" s="145" t="s">
        <v>161</v>
      </c>
      <c r="J55" s="137">
        <v>100</v>
      </c>
      <c r="K55" s="137">
        <v>100</v>
      </c>
      <c r="L55" s="137">
        <v>100</v>
      </c>
      <c r="M55" s="150" t="s">
        <v>61</v>
      </c>
    </row>
    <row r="56" spans="1:13">
      <c r="A56" s="124">
        <v>10</v>
      </c>
      <c r="B56" s="128" t="s">
        <v>113</v>
      </c>
      <c r="C56" s="132" t="s">
        <v>101</v>
      </c>
      <c r="D56" s="136">
        <v>0</v>
      </c>
      <c r="E56" s="136">
        <v>10.5263157894737</v>
      </c>
      <c r="F56" s="138">
        <v>78.9473684210526</v>
      </c>
      <c r="G56" s="136">
        <v>0</v>
      </c>
      <c r="H56" s="136">
        <v>10.5263157894737</v>
      </c>
      <c r="I56" s="144" t="s">
        <v>170</v>
      </c>
      <c r="J56" s="136">
        <v>78.9473684210526</v>
      </c>
      <c r="K56" s="136">
        <v>100</v>
      </c>
      <c r="L56" s="136">
        <v>20</v>
      </c>
      <c r="M56" s="148">
        <v>0.831479751301071</v>
      </c>
    </row>
    <row r="57" spans="1:13">
      <c r="A57" s="125">
        <v>11</v>
      </c>
      <c r="B57" s="129" t="s">
        <v>114</v>
      </c>
      <c r="C57" s="133" t="s">
        <v>105</v>
      </c>
      <c r="D57" s="139">
        <v>89.4736842105263</v>
      </c>
      <c r="E57" s="137">
        <v>10.5263157894737</v>
      </c>
      <c r="F57" s="137">
        <v>0</v>
      </c>
      <c r="G57" s="137">
        <v>0</v>
      </c>
      <c r="H57" s="137">
        <v>0</v>
      </c>
      <c r="I57" s="145" t="s">
        <v>157</v>
      </c>
      <c r="J57" s="137">
        <v>89.4736842105263</v>
      </c>
      <c r="K57" s="137">
        <v>100</v>
      </c>
      <c r="L57" s="137">
        <v>60</v>
      </c>
      <c r="M57" s="149">
        <v>0.917995825258695</v>
      </c>
    </row>
    <row r="58" spans="1:13">
      <c r="A58" s="124">
        <v>12</v>
      </c>
      <c r="B58" s="128" t="s">
        <v>115</v>
      </c>
      <c r="C58" s="132" t="s">
        <v>102</v>
      </c>
      <c r="D58" s="136">
        <v>0</v>
      </c>
      <c r="E58" s="138">
        <v>100</v>
      </c>
      <c r="F58" s="136">
        <v>0</v>
      </c>
      <c r="G58" s="136">
        <v>0</v>
      </c>
      <c r="H58" s="136">
        <v>0</v>
      </c>
      <c r="I58" s="144" t="s">
        <v>164</v>
      </c>
      <c r="J58" s="136">
        <v>100</v>
      </c>
      <c r="K58" s="136">
        <v>100</v>
      </c>
      <c r="L58" s="136">
        <v>100</v>
      </c>
      <c r="M58" s="151" t="s">
        <v>61</v>
      </c>
    </row>
    <row r="59" spans="1:13">
      <c r="A59" s="125">
        <v>13</v>
      </c>
      <c r="B59" s="129" t="s">
        <v>116</v>
      </c>
      <c r="C59" s="133" t="s">
        <v>105</v>
      </c>
      <c r="D59" s="139">
        <v>100</v>
      </c>
      <c r="E59" s="137">
        <v>0</v>
      </c>
      <c r="F59" s="137">
        <v>0</v>
      </c>
      <c r="G59" s="137">
        <v>0</v>
      </c>
      <c r="H59" s="137">
        <v>0</v>
      </c>
      <c r="I59" s="145" t="s">
        <v>161</v>
      </c>
      <c r="J59" s="137">
        <v>100</v>
      </c>
      <c r="K59" s="137">
        <v>100</v>
      </c>
      <c r="L59" s="137">
        <v>100</v>
      </c>
      <c r="M59" s="150" t="s">
        <v>61</v>
      </c>
    </row>
    <row r="60" spans="1:13">
      <c r="A60" s="124">
        <v>14</v>
      </c>
      <c r="B60" s="128" t="s">
        <v>117</v>
      </c>
      <c r="C60" s="132" t="s">
        <v>102</v>
      </c>
      <c r="D60" s="136">
        <v>0</v>
      </c>
      <c r="E60" s="138">
        <v>100</v>
      </c>
      <c r="F60" s="136">
        <v>0</v>
      </c>
      <c r="G60" s="136">
        <v>0</v>
      </c>
      <c r="H60" s="136">
        <v>0</v>
      </c>
      <c r="I60" s="144" t="s">
        <v>164</v>
      </c>
      <c r="J60" s="136">
        <v>100</v>
      </c>
      <c r="K60" s="136">
        <v>100</v>
      </c>
      <c r="L60" s="136">
        <v>100</v>
      </c>
      <c r="M60" s="151" t="s">
        <v>61</v>
      </c>
    </row>
    <row r="61" spans="1:13">
      <c r="A61" s="125">
        <v>15</v>
      </c>
      <c r="B61" s="129" t="s">
        <v>118</v>
      </c>
      <c r="C61" s="133" t="s">
        <v>102</v>
      </c>
      <c r="D61" s="137">
        <v>5.26315789473684</v>
      </c>
      <c r="E61" s="139">
        <v>94.7368421052632</v>
      </c>
      <c r="F61" s="137">
        <v>0</v>
      </c>
      <c r="G61" s="137">
        <v>0</v>
      </c>
      <c r="H61" s="137">
        <v>0</v>
      </c>
      <c r="I61" s="145" t="s">
        <v>157</v>
      </c>
      <c r="J61" s="137">
        <v>94.7368421052632</v>
      </c>
      <c r="K61" s="137">
        <v>100</v>
      </c>
      <c r="L61" s="137">
        <v>80</v>
      </c>
      <c r="M61" s="149">
        <v>0.630832291902942</v>
      </c>
    </row>
    <row r="62" spans="1:13">
      <c r="A62" s="124">
        <v>16</v>
      </c>
      <c r="B62" s="128" t="s">
        <v>119</v>
      </c>
      <c r="C62" s="132" t="s">
        <v>105</v>
      </c>
      <c r="D62" s="138">
        <v>89.4736842105263</v>
      </c>
      <c r="E62" s="136">
        <v>10.5263157894737</v>
      </c>
      <c r="F62" s="136">
        <v>0</v>
      </c>
      <c r="G62" s="136">
        <v>0</v>
      </c>
      <c r="H62" s="136">
        <v>0</v>
      </c>
      <c r="I62" s="144" t="s">
        <v>157</v>
      </c>
      <c r="J62" s="136">
        <v>89.4736842105263</v>
      </c>
      <c r="K62" s="136">
        <v>100</v>
      </c>
      <c r="L62" s="136">
        <v>60</v>
      </c>
      <c r="M62" s="148">
        <v>0.58041026371195</v>
      </c>
    </row>
    <row r="63" spans="1:13">
      <c r="A63" s="125">
        <v>17</v>
      </c>
      <c r="B63" s="129" t="s">
        <v>120</v>
      </c>
      <c r="C63" s="133" t="s">
        <v>102</v>
      </c>
      <c r="D63" s="137">
        <v>0</v>
      </c>
      <c r="E63" s="139">
        <v>100</v>
      </c>
      <c r="F63" s="137">
        <v>0</v>
      </c>
      <c r="G63" s="137">
        <v>0</v>
      </c>
      <c r="H63" s="137">
        <v>0</v>
      </c>
      <c r="I63" s="145" t="s">
        <v>164</v>
      </c>
      <c r="J63" s="137">
        <v>100</v>
      </c>
      <c r="K63" s="137">
        <v>100</v>
      </c>
      <c r="L63" s="137">
        <v>100</v>
      </c>
      <c r="M63" s="150" t="s">
        <v>61</v>
      </c>
    </row>
    <row r="64" spans="1:13">
      <c r="A64" s="124">
        <v>18</v>
      </c>
      <c r="B64" s="128" t="s">
        <v>121</v>
      </c>
      <c r="C64" s="132" t="s">
        <v>105</v>
      </c>
      <c r="D64" s="138">
        <v>94.7368421052632</v>
      </c>
      <c r="E64" s="136">
        <v>5.26315789473684</v>
      </c>
      <c r="F64" s="136">
        <v>0</v>
      </c>
      <c r="G64" s="136">
        <v>0</v>
      </c>
      <c r="H64" s="136">
        <v>0</v>
      </c>
      <c r="I64" s="144" t="s">
        <v>157</v>
      </c>
      <c r="J64" s="136">
        <v>94.7368421052632</v>
      </c>
      <c r="K64" s="136">
        <v>100</v>
      </c>
      <c r="L64" s="136">
        <v>80</v>
      </c>
      <c r="M64" s="148">
        <v>0.630832291902942</v>
      </c>
    </row>
    <row r="65" spans="1:13">
      <c r="A65" s="125">
        <v>19</v>
      </c>
      <c r="B65" s="129" t="s">
        <v>122</v>
      </c>
      <c r="C65" s="133" t="s">
        <v>105</v>
      </c>
      <c r="D65" s="139">
        <v>100</v>
      </c>
      <c r="E65" s="137">
        <v>0</v>
      </c>
      <c r="F65" s="137">
        <v>0</v>
      </c>
      <c r="G65" s="137">
        <v>0</v>
      </c>
      <c r="H65" s="137">
        <v>0</v>
      </c>
      <c r="I65" s="145" t="s">
        <v>161</v>
      </c>
      <c r="J65" s="137">
        <v>100</v>
      </c>
      <c r="K65" s="137">
        <v>100</v>
      </c>
      <c r="L65" s="137">
        <v>100</v>
      </c>
      <c r="M65" s="150" t="s">
        <v>61</v>
      </c>
    </row>
    <row r="66" spans="1:13">
      <c r="A66" s="124">
        <v>20</v>
      </c>
      <c r="B66" s="128" t="s">
        <v>123</v>
      </c>
      <c r="C66" s="132" t="s">
        <v>102</v>
      </c>
      <c r="D66" s="136">
        <v>5.26315789473684</v>
      </c>
      <c r="E66" s="138">
        <v>94.7368421052632</v>
      </c>
      <c r="F66" s="136">
        <v>0</v>
      </c>
      <c r="G66" s="136">
        <v>0</v>
      </c>
      <c r="H66" s="136">
        <v>0</v>
      </c>
      <c r="I66" s="144" t="s">
        <v>157</v>
      </c>
      <c r="J66" s="136">
        <v>94.7368421052632</v>
      </c>
      <c r="K66" s="136">
        <v>100</v>
      </c>
      <c r="L66" s="136">
        <v>80</v>
      </c>
      <c r="M66" s="148">
        <v>0.630832291902942</v>
      </c>
    </row>
    <row r="67" spans="1:13">
      <c r="A67" s="125">
        <v>21</v>
      </c>
      <c r="B67" s="129" t="s">
        <v>124</v>
      </c>
      <c r="C67" s="133" t="s">
        <v>105</v>
      </c>
      <c r="D67" s="139">
        <v>94.7368421052632</v>
      </c>
      <c r="E67" s="137">
        <v>5.26315789473684</v>
      </c>
      <c r="F67" s="137">
        <v>0</v>
      </c>
      <c r="G67" s="137">
        <v>0</v>
      </c>
      <c r="H67" s="137">
        <v>0</v>
      </c>
      <c r="I67" s="145" t="s">
        <v>157</v>
      </c>
      <c r="J67" s="137">
        <v>94.7368421052632</v>
      </c>
      <c r="K67" s="137">
        <v>100</v>
      </c>
      <c r="L67" s="137">
        <v>80</v>
      </c>
      <c r="M67" s="149">
        <v>0.630832291902942</v>
      </c>
    </row>
    <row r="68" spans="1:13">
      <c r="A68" s="124">
        <v>22</v>
      </c>
      <c r="B68" s="128" t="s">
        <v>125</v>
      </c>
      <c r="C68" s="132" t="s">
        <v>105</v>
      </c>
      <c r="D68" s="138">
        <v>89.4736842105263</v>
      </c>
      <c r="E68" s="136">
        <v>10.5263157894737</v>
      </c>
      <c r="F68" s="136">
        <v>0</v>
      </c>
      <c r="G68" s="136">
        <v>0</v>
      </c>
      <c r="H68" s="136">
        <v>0</v>
      </c>
      <c r="I68" s="144" t="s">
        <v>157</v>
      </c>
      <c r="J68" s="136">
        <v>89.4736842105263</v>
      </c>
      <c r="K68" s="136">
        <v>100</v>
      </c>
      <c r="L68" s="136">
        <v>60</v>
      </c>
      <c r="M68" s="148">
        <v>0.524146003454159</v>
      </c>
    </row>
    <row r="69" spans="1:13">
      <c r="A69" s="125">
        <v>23</v>
      </c>
      <c r="B69" s="129" t="s">
        <v>126</v>
      </c>
      <c r="C69" s="133" t="s">
        <v>102</v>
      </c>
      <c r="D69" s="137">
        <v>10.5263157894737</v>
      </c>
      <c r="E69" s="139">
        <v>89.4736842105263</v>
      </c>
      <c r="F69" s="137">
        <v>0</v>
      </c>
      <c r="G69" s="137">
        <v>0</v>
      </c>
      <c r="H69" s="137">
        <v>0</v>
      </c>
      <c r="I69" s="145" t="s">
        <v>157</v>
      </c>
      <c r="J69" s="137">
        <v>89.4736842105263</v>
      </c>
      <c r="K69" s="137">
        <v>100</v>
      </c>
      <c r="L69" s="137">
        <v>60</v>
      </c>
      <c r="M69" s="149">
        <v>0.467881743196368</v>
      </c>
    </row>
    <row r="70" spans="1:13">
      <c r="A70" s="124">
        <v>24</v>
      </c>
      <c r="B70" s="128" t="s">
        <v>127</v>
      </c>
      <c r="C70" s="132" t="s">
        <v>105</v>
      </c>
      <c r="D70" s="138">
        <v>89.4736842105263</v>
      </c>
      <c r="E70" s="136">
        <v>10.5263157894737</v>
      </c>
      <c r="F70" s="136">
        <v>0</v>
      </c>
      <c r="G70" s="136">
        <v>0</v>
      </c>
      <c r="H70" s="136">
        <v>0</v>
      </c>
      <c r="I70" s="144" t="s">
        <v>157</v>
      </c>
      <c r="J70" s="136">
        <v>89.4736842105263</v>
      </c>
      <c r="K70" s="136">
        <v>100</v>
      </c>
      <c r="L70" s="136">
        <v>60</v>
      </c>
      <c r="M70" s="148">
        <v>0.58041026371195</v>
      </c>
    </row>
    <row r="71" spans="1:13">
      <c r="A71" s="125">
        <v>25</v>
      </c>
      <c r="B71" s="129" t="s">
        <v>128</v>
      </c>
      <c r="C71" s="133" t="s">
        <v>102</v>
      </c>
      <c r="D71" s="137">
        <v>0</v>
      </c>
      <c r="E71" s="139">
        <v>100</v>
      </c>
      <c r="F71" s="137">
        <v>0</v>
      </c>
      <c r="G71" s="137">
        <v>0</v>
      </c>
      <c r="H71" s="137">
        <v>0</v>
      </c>
      <c r="I71" s="145" t="s">
        <v>164</v>
      </c>
      <c r="J71" s="137">
        <v>100</v>
      </c>
      <c r="K71" s="137">
        <v>100</v>
      </c>
      <c r="L71" s="137">
        <v>100</v>
      </c>
      <c r="M71" s="150" t="s">
        <v>61</v>
      </c>
    </row>
    <row r="72" spans="1:13">
      <c r="A72" s="124">
        <v>26</v>
      </c>
      <c r="B72" s="128" t="s">
        <v>129</v>
      </c>
      <c r="C72" s="132" t="s">
        <v>105</v>
      </c>
      <c r="D72" s="138">
        <v>100</v>
      </c>
      <c r="E72" s="136">
        <v>0</v>
      </c>
      <c r="F72" s="136">
        <v>0</v>
      </c>
      <c r="G72" s="136">
        <v>0</v>
      </c>
      <c r="H72" s="136">
        <v>0</v>
      </c>
      <c r="I72" s="144" t="s">
        <v>161</v>
      </c>
      <c r="J72" s="136">
        <v>100</v>
      </c>
      <c r="K72" s="136">
        <v>100</v>
      </c>
      <c r="L72" s="136">
        <v>100</v>
      </c>
      <c r="M72" s="151" t="s">
        <v>61</v>
      </c>
    </row>
    <row r="73" spans="1:13">
      <c r="A73" s="125">
        <v>27</v>
      </c>
      <c r="B73" s="129" t="s">
        <v>131</v>
      </c>
      <c r="C73" s="133" t="s">
        <v>105</v>
      </c>
      <c r="D73" s="139">
        <v>100</v>
      </c>
      <c r="E73" s="137">
        <v>0</v>
      </c>
      <c r="F73" s="137">
        <v>0</v>
      </c>
      <c r="G73" s="137">
        <v>0</v>
      </c>
      <c r="H73" s="137">
        <v>0</v>
      </c>
      <c r="I73" s="145" t="s">
        <v>161</v>
      </c>
      <c r="J73" s="137">
        <v>100</v>
      </c>
      <c r="K73" s="137">
        <v>100</v>
      </c>
      <c r="L73" s="137">
        <v>100</v>
      </c>
      <c r="M73" s="150" t="s">
        <v>61</v>
      </c>
    </row>
    <row r="74" spans="1:13">
      <c r="A74" s="124">
        <v>28</v>
      </c>
      <c r="B74" s="128" t="s">
        <v>132</v>
      </c>
      <c r="C74" s="132" t="s">
        <v>102</v>
      </c>
      <c r="D74" s="136">
        <v>5.26315789473684</v>
      </c>
      <c r="E74" s="138">
        <v>94.7368421052632</v>
      </c>
      <c r="F74" s="136">
        <v>0</v>
      </c>
      <c r="G74" s="136">
        <v>0</v>
      </c>
      <c r="H74" s="136">
        <v>0</v>
      </c>
      <c r="I74" s="144" t="s">
        <v>157</v>
      </c>
      <c r="J74" s="136">
        <v>94.7368421052632</v>
      </c>
      <c r="K74" s="136">
        <v>100</v>
      </c>
      <c r="L74" s="136">
        <v>80</v>
      </c>
      <c r="M74" s="148">
        <v>0.630832291902942</v>
      </c>
    </row>
    <row r="75" spans="1:13">
      <c r="A75" s="125">
        <v>29</v>
      </c>
      <c r="B75" s="129" t="s">
        <v>133</v>
      </c>
      <c r="C75" s="133" t="s">
        <v>105</v>
      </c>
      <c r="D75" s="139">
        <v>84.2105263157895</v>
      </c>
      <c r="E75" s="137">
        <v>15.7894736842105</v>
      </c>
      <c r="F75" s="137">
        <v>0</v>
      </c>
      <c r="G75" s="137">
        <v>0</v>
      </c>
      <c r="H75" s="137">
        <v>0</v>
      </c>
      <c r="I75" s="145" t="s">
        <v>157</v>
      </c>
      <c r="J75" s="137">
        <v>84.2105263157895</v>
      </c>
      <c r="K75" s="137">
        <v>100</v>
      </c>
      <c r="L75" s="137">
        <v>60</v>
      </c>
      <c r="M75" s="149">
        <v>0.780085471773263</v>
      </c>
    </row>
    <row r="76" spans="1:13" thickBot="1">
      <c r="A76" s="126">
        <v>30</v>
      </c>
      <c r="B76" s="130" t="s">
        <v>134</v>
      </c>
      <c r="C76" s="134" t="s">
        <v>105</v>
      </c>
      <c r="D76" s="142">
        <v>84.2105263157895</v>
      </c>
      <c r="E76" s="140">
        <v>5.26315789473684</v>
      </c>
      <c r="F76" s="140">
        <v>5.26315789473684</v>
      </c>
      <c r="G76" s="140">
        <v>5.26315789473684</v>
      </c>
      <c r="H76" s="140">
        <v>0</v>
      </c>
      <c r="I76" s="146" t="s">
        <v>130</v>
      </c>
      <c r="J76" s="140">
        <v>84.2105263157895</v>
      </c>
      <c r="K76" s="140">
        <v>100</v>
      </c>
      <c r="L76" s="140">
        <v>60</v>
      </c>
      <c r="M76" s="152">
        <v>0.448611453415934</v>
      </c>
    </row>
  </sheetData>
  <mergeCells count="24">
    <mergeCell ref="A2:M3"/>
    <mergeCell ref="A4:M4"/>
    <mergeCell ref="E6:F6"/>
    <mergeCell ref="I6:J6"/>
    <mergeCell ref="E7:F7"/>
    <mergeCell ref="I7:J7"/>
    <mergeCell ref="E8:F8"/>
    <mergeCell ref="I8:J8"/>
    <mergeCell ref="A10:M10"/>
    <mergeCell ref="A11:A12"/>
    <mergeCell ref="B11:B12"/>
    <mergeCell ref="C11:C12"/>
    <mergeCell ref="D11:H11"/>
    <mergeCell ref="I11:I12"/>
    <mergeCell ref="J11:L11"/>
    <mergeCell ref="M11:M12"/>
    <mergeCell ref="A44:M44"/>
    <mergeCell ref="A45:A46"/>
    <mergeCell ref="B45:B46"/>
    <mergeCell ref="C45:C46"/>
    <mergeCell ref="D45:H45"/>
    <mergeCell ref="I45:I46"/>
    <mergeCell ref="J45:L45"/>
    <mergeCell ref="M45:M46"/>
  </mergeCells>
  <pageMargins left="0.7" right="0.7" top="0.75" bottom="0.75" header="0.3" footer="0.3"/>
  <headerFooter scaleWithDoc="1" alignWithMargins="0" differentFirst="0" differentOddEven="0"/>
  <extLst/>
</worksheet>
</file>

<file path=xl/worksheets/sheet6.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M14"/>
  <sheetViews>
    <sheetView view="normal" workbookViewId="0">
      <selection pane="topLeft" activeCell="A1" sqref="A1"/>
    </sheetView>
  </sheetViews>
  <sheetFormatPr defaultRowHeight="15"/>
  <cols>
    <col min="1" max="1" width="24" bestFit="1" customWidth="1"/>
    <col min="4" max="4" width="1.7109375" customWidth="1"/>
    <col min="7" max="7" width="20.7109375" customWidth="1"/>
    <col min="9" max="9" width="1.7109375" customWidth="1"/>
    <col min="12" max="12" width="1.7109375" customWidth="1"/>
  </cols>
  <sheetData>
    <row r="2" spans="1:13">
      <c r="A2" s="5" t="s">
        <v>171</v>
      </c>
      <c r="B2" s="3"/>
      <c r="C2" s="3"/>
      <c r="D2" s="3"/>
      <c r="E2" s="3"/>
      <c r="F2" s="3"/>
      <c r="G2" s="3"/>
      <c r="H2" s="3"/>
      <c r="I2" s="3"/>
      <c r="J2" s="3"/>
      <c r="K2" s="3"/>
      <c r="L2" s="3"/>
      <c r="M2" s="46"/>
    </row>
    <row r="3" spans="1:13">
      <c r="A3" s="7"/>
      <c r="B3" s="2"/>
      <c r="C3" s="2"/>
      <c r="D3" s="2"/>
      <c r="E3" s="2"/>
      <c r="F3" s="2"/>
      <c r="G3" s="2"/>
      <c r="H3" s="2"/>
      <c r="I3" s="2"/>
      <c r="J3" s="2"/>
      <c r="K3" s="2"/>
      <c r="L3" s="2"/>
      <c r="M3" s="47"/>
    </row>
    <row r="4" spans="1:13" thickBot="1">
      <c r="A4" s="9" t="s">
        <v>1</v>
      </c>
      <c r="B4" s="4"/>
      <c r="C4" s="4"/>
      <c r="D4" s="4"/>
      <c r="E4" s="4"/>
      <c r="F4" s="4"/>
      <c r="G4" s="4"/>
      <c r="H4" s="4"/>
      <c r="I4" s="4"/>
      <c r="J4" s="4"/>
      <c r="K4" s="4"/>
      <c r="L4" s="4"/>
      <c r="M4" s="48"/>
    </row>
    <row r="6" spans="1:13" ht="22.5" customHeight="1" thickBot="1">
      <c r="A6" s="94" t="s">
        <v>97</v>
      </c>
      <c r="B6" s="92"/>
      <c r="C6" s="92"/>
      <c r="D6" s="92"/>
      <c r="E6" s="92"/>
      <c r="F6" s="92"/>
      <c r="G6" s="92"/>
      <c r="H6" s="92"/>
      <c r="I6" s="92"/>
      <c r="J6" s="92"/>
      <c r="K6" s="92"/>
      <c r="L6" s="92"/>
      <c r="M6" s="95"/>
    </row>
    <row r="7" spans="1:13">
      <c r="A7" s="166"/>
      <c r="B7" s="168" t="s">
        <v>172</v>
      </c>
      <c r="C7" s="170"/>
      <c r="D7" s="170"/>
      <c r="E7" s="170"/>
      <c r="F7" s="170"/>
      <c r="G7" s="170"/>
      <c r="H7" s="168" t="s">
        <v>67</v>
      </c>
      <c r="I7" s="170"/>
      <c r="J7" s="170"/>
      <c r="K7" s="168" t="s">
        <v>68</v>
      </c>
      <c r="L7" s="170"/>
      <c r="M7" s="172"/>
    </row>
    <row r="8" spans="1:13">
      <c r="A8" s="167" t="s">
        <v>173</v>
      </c>
      <c r="B8" s="169" t="s">
        <v>4</v>
      </c>
      <c r="C8" s="169" t="s">
        <v>5</v>
      </c>
      <c r="D8" s="171"/>
      <c r="E8" s="171"/>
      <c r="F8" s="169" t="s">
        <v>6</v>
      </c>
      <c r="G8" s="171"/>
      <c r="H8" s="169" t="s">
        <v>5</v>
      </c>
      <c r="I8" s="171"/>
      <c r="J8" s="171"/>
      <c r="K8" s="169" t="s">
        <v>5</v>
      </c>
      <c r="L8" s="171"/>
      <c r="M8" s="173"/>
    </row>
    <row r="9" spans="1:13" thickBot="1">
      <c r="A9" s="164" t="s">
        <v>2</v>
      </c>
      <c r="B9" s="155" t="s">
        <v>8</v>
      </c>
      <c r="C9" s="156">
        <v>25.7727272727273</v>
      </c>
      <c r="D9" s="157" t="s">
        <v>9</v>
      </c>
      <c r="E9" s="158">
        <v>30</v>
      </c>
      <c r="F9" s="156">
        <v>85.9090909090909</v>
      </c>
      <c r="G9" s="156">
        <v>85.9090909090909</v>
      </c>
      <c r="H9" s="159">
        <v>25.7727272727273</v>
      </c>
      <c r="I9" s="157" t="s">
        <v>9</v>
      </c>
      <c r="J9" s="160">
        <v>30</v>
      </c>
      <c r="K9" s="157" t="s">
        <v>61</v>
      </c>
      <c r="L9" s="161"/>
      <c r="M9" s="165"/>
    </row>
    <row r="11" spans="1:13" ht="22.5" customHeight="1" thickBot="1">
      <c r="A11" s="94" t="s">
        <v>135</v>
      </c>
      <c r="B11" s="92"/>
      <c r="C11" s="92"/>
      <c r="D11" s="92"/>
      <c r="E11" s="92"/>
      <c r="F11" s="92"/>
      <c r="G11" s="92"/>
      <c r="H11" s="92"/>
      <c r="I11" s="92"/>
      <c r="J11" s="92"/>
      <c r="K11" s="92"/>
      <c r="L11" s="92"/>
      <c r="M11" s="95"/>
    </row>
    <row r="12" spans="1:13">
      <c r="A12" s="166"/>
      <c r="B12" s="168" t="s">
        <v>172</v>
      </c>
      <c r="C12" s="170"/>
      <c r="D12" s="170"/>
      <c r="E12" s="170"/>
      <c r="F12" s="170"/>
      <c r="G12" s="170"/>
      <c r="H12" s="168" t="s">
        <v>67</v>
      </c>
      <c r="I12" s="170"/>
      <c r="J12" s="170"/>
      <c r="K12" s="168" t="s">
        <v>68</v>
      </c>
      <c r="L12" s="170"/>
      <c r="M12" s="172"/>
    </row>
    <row r="13" spans="1:13">
      <c r="A13" s="167" t="s">
        <v>173</v>
      </c>
      <c r="B13" s="169" t="s">
        <v>4</v>
      </c>
      <c r="C13" s="169" t="s">
        <v>5</v>
      </c>
      <c r="D13" s="171"/>
      <c r="E13" s="171"/>
      <c r="F13" s="169" t="s">
        <v>6</v>
      </c>
      <c r="G13" s="171"/>
      <c r="H13" s="169" t="s">
        <v>5</v>
      </c>
      <c r="I13" s="171"/>
      <c r="J13" s="171"/>
      <c r="K13" s="169" t="s">
        <v>5</v>
      </c>
      <c r="L13" s="171"/>
      <c r="M13" s="173"/>
    </row>
    <row r="14" spans="1:13" thickBot="1">
      <c r="A14" s="164" t="s">
        <v>2</v>
      </c>
      <c r="B14" s="155" t="s">
        <v>16</v>
      </c>
      <c r="C14" s="156">
        <v>28.1578947368421</v>
      </c>
      <c r="D14" s="157" t="s">
        <v>9</v>
      </c>
      <c r="E14" s="158">
        <v>30</v>
      </c>
      <c r="F14" s="156">
        <v>93.859649122807</v>
      </c>
      <c r="G14" s="156">
        <v>93.859649122807</v>
      </c>
      <c r="H14" s="159">
        <v>28.1578947368421</v>
      </c>
      <c r="I14" s="157" t="s">
        <v>9</v>
      </c>
      <c r="J14" s="160">
        <v>30</v>
      </c>
      <c r="K14" s="157" t="s">
        <v>61</v>
      </c>
      <c r="L14" s="161"/>
      <c r="M14" s="165"/>
    </row>
  </sheetData>
  <mergeCells count="20">
    <mergeCell ref="A2:M3"/>
    <mergeCell ref="A4:M4"/>
    <mergeCell ref="A6:M6"/>
    <mergeCell ref="B7:G7"/>
    <mergeCell ref="H7:J7"/>
    <mergeCell ref="K7:M7"/>
    <mergeCell ref="C8:E8"/>
    <mergeCell ref="F8:G8"/>
    <mergeCell ref="H8:J8"/>
    <mergeCell ref="K8:M8"/>
    <mergeCell ref="K9:M9"/>
    <mergeCell ref="A11:M11"/>
    <mergeCell ref="B12:G12"/>
    <mergeCell ref="H12:J12"/>
    <mergeCell ref="K12:M12"/>
    <mergeCell ref="C13:E13"/>
    <mergeCell ref="F13:G13"/>
    <mergeCell ref="H13:J13"/>
    <mergeCell ref="K13:M13"/>
    <mergeCell ref="K14:M14"/>
  </mergeCells>
  <conditionalFormatting sqref="G9 G14">
    <cfRule type="dataBar" priority="1">
      <dataBar showValue="0">
        <cfvo type="num" val="0"/>
        <cfvo type="num" val="100"/>
        <color rgb="FF29559C"/>
      </dataBar>
      <extLst>
        <ext xmlns:x14="http://schemas.microsoft.com/office/spreadsheetml/2009/9/main" uri="{B025F937-C7B1-47D3-B67F-A62EFF666E3E}">
          <x14:id>{90a20f7f-abf8-4fe6-a645-454435f830c9}</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90a20f7f-abf8-4fe6-a645-454435f830c9}">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7.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D49"/>
  <sheetViews>
    <sheetView topLeftCell="A1" view="normal" workbookViewId="0">
      <pane xSplit="1" topLeftCell="B1" activePane="topRight" state="frozen"/>
      <selection pane="topRight" activeCell="B1" sqref="B1"/>
    </sheetView>
  </sheetViews>
  <sheetFormatPr defaultRowHeight="15"/>
  <cols>
    <col min="1" max="1" width="56" bestFit="1" customWidth="1"/>
    <col min="3" max="3" width="30.7109375" customWidth="1"/>
    <col min="4" max="4" width="17.84765625" bestFit="1" customWidth="1"/>
  </cols>
  <sheetData>
    <row r="2" spans="1:4">
      <c r="A2" s="6" t="s">
        <v>174</v>
      </c>
      <c r="B2" s="3"/>
      <c r="C2" s="3"/>
      <c r="D2" s="46"/>
    </row>
    <row r="3" spans="1:4">
      <c r="A3" s="8"/>
      <c r="B3" s="2"/>
      <c r="C3" s="2"/>
      <c r="D3" s="47"/>
    </row>
    <row r="4" spans="1:4" thickBot="1">
      <c r="A4" s="10" t="s">
        <v>1</v>
      </c>
      <c r="B4" s="4"/>
      <c r="C4" s="4"/>
      <c r="D4" s="48"/>
    </row>
    <row r="6" spans="2:4">
      <c r="B6" s="178" t="s">
        <v>2</v>
      </c>
      <c r="C6" s="176" t="s">
        <v>175</v>
      </c>
      <c r="D6" s="179">
        <v>0.895934959349594</v>
      </c>
    </row>
    <row r="7" spans="1:4" thickBot="1">
      <c r="A7" s="174" t="s">
        <v>3</v>
      </c>
      <c r="B7" s="180" t="s">
        <v>6</v>
      </c>
      <c r="C7" s="175"/>
      <c r="D7" s="181" t="s">
        <v>176</v>
      </c>
    </row>
    <row r="8" spans="1:4">
      <c r="A8" s="16" t="s">
        <v>7</v>
      </c>
      <c r="B8" s="182">
        <v>83.3333333333333</v>
      </c>
      <c r="C8" s="18">
        <v>83.3333333333333</v>
      </c>
      <c r="D8" s="183">
        <v>-6.26016260162602</v>
      </c>
    </row>
    <row r="9" spans="1:4">
      <c r="A9" s="1" t="s">
        <v>10</v>
      </c>
      <c r="B9" s="184">
        <v>86.6666666666667</v>
      </c>
      <c r="C9" s="14">
        <v>86.6666666666667</v>
      </c>
      <c r="D9" s="185">
        <v>-2.92682926829268</v>
      </c>
    </row>
    <row r="10" spans="1:4">
      <c r="A10" s="16" t="s">
        <v>11</v>
      </c>
      <c r="B10" s="182">
        <v>56.6666666666667</v>
      </c>
      <c r="C10" s="18">
        <v>56.6666666666667</v>
      </c>
      <c r="D10" s="183">
        <v>-32.9268292682927</v>
      </c>
    </row>
    <row r="11" spans="1:4">
      <c r="A11" s="1" t="s">
        <v>13</v>
      </c>
      <c r="B11" s="184">
        <v>86.6666666666667</v>
      </c>
      <c r="C11" s="14">
        <v>86.6666666666667</v>
      </c>
      <c r="D11" s="185">
        <v>-2.92682926829268</v>
      </c>
    </row>
    <row r="12" spans="1:4">
      <c r="A12" s="16" t="s">
        <v>14</v>
      </c>
      <c r="B12" s="182">
        <v>86.6666666666667</v>
      </c>
      <c r="C12" s="18">
        <v>86.6666666666667</v>
      </c>
      <c r="D12" s="183">
        <v>-2.92682926829268</v>
      </c>
    </row>
    <row r="13" spans="1:4">
      <c r="A13" s="1" t="s">
        <v>15</v>
      </c>
      <c r="B13" s="184">
        <v>90</v>
      </c>
      <c r="C13" s="14">
        <v>90</v>
      </c>
      <c r="D13" s="186">
        <v>0.40650406504065</v>
      </c>
    </row>
    <row r="14" spans="1:4">
      <c r="A14" s="16" t="s">
        <v>17</v>
      </c>
      <c r="B14" s="182">
        <v>93.3333333333333</v>
      </c>
      <c r="C14" s="18">
        <v>93.3333333333333</v>
      </c>
      <c r="D14" s="187">
        <v>3.73983739837398</v>
      </c>
    </row>
    <row r="15" spans="1:4">
      <c r="A15" s="1" t="s">
        <v>18</v>
      </c>
      <c r="B15" s="184">
        <v>66.6666666666667</v>
      </c>
      <c r="C15" s="14">
        <v>66.6666666666667</v>
      </c>
      <c r="D15" s="185">
        <v>-22.9268292682927</v>
      </c>
    </row>
    <row r="16" spans="1:4">
      <c r="A16" s="16" t="s">
        <v>20</v>
      </c>
      <c r="B16" s="182">
        <v>96.6666666666667</v>
      </c>
      <c r="C16" s="18">
        <v>96.6666666666667</v>
      </c>
      <c r="D16" s="187">
        <v>7.07317073170732</v>
      </c>
    </row>
    <row r="17" spans="1:4">
      <c r="A17" s="1" t="s">
        <v>21</v>
      </c>
      <c r="B17" s="184">
        <v>80</v>
      </c>
      <c r="C17" s="14">
        <v>80</v>
      </c>
      <c r="D17" s="185">
        <v>-9.59349593495935</v>
      </c>
    </row>
    <row r="18" spans="1:4">
      <c r="A18" s="16" t="s">
        <v>22</v>
      </c>
      <c r="B18" s="182">
        <v>86.6666666666667</v>
      </c>
      <c r="C18" s="18">
        <v>86.6666666666667</v>
      </c>
      <c r="D18" s="183">
        <v>-2.92682926829268</v>
      </c>
    </row>
    <row r="19" spans="1:4">
      <c r="A19" s="1" t="s">
        <v>23</v>
      </c>
      <c r="B19" s="184">
        <v>76.6666666666667</v>
      </c>
      <c r="C19" s="14">
        <v>76.6666666666667</v>
      </c>
      <c r="D19" s="185">
        <v>-12.9268292682927</v>
      </c>
    </row>
    <row r="20" spans="1:4">
      <c r="A20" s="16" t="s">
        <v>25</v>
      </c>
      <c r="B20" s="182">
        <v>96.6666666666667</v>
      </c>
      <c r="C20" s="18">
        <v>96.6666666666667</v>
      </c>
      <c r="D20" s="187">
        <v>7.07317073170732</v>
      </c>
    </row>
    <row r="21" spans="1:4">
      <c r="A21" s="1" t="s">
        <v>26</v>
      </c>
      <c r="B21" s="184">
        <v>96.6666666666667</v>
      </c>
      <c r="C21" s="14">
        <v>96.6666666666667</v>
      </c>
      <c r="D21" s="186">
        <v>7.07317073170732</v>
      </c>
    </row>
    <row r="22" spans="1:4">
      <c r="A22" s="16" t="s">
        <v>27</v>
      </c>
      <c r="B22" s="182">
        <v>96.6666666666667</v>
      </c>
      <c r="C22" s="18">
        <v>96.6666666666667</v>
      </c>
      <c r="D22" s="187">
        <v>7.07317073170732</v>
      </c>
    </row>
    <row r="23" spans="1:4">
      <c r="A23" s="1" t="s">
        <v>28</v>
      </c>
      <c r="B23" s="184">
        <v>96.6666666666667</v>
      </c>
      <c r="C23" s="14">
        <v>96.6666666666667</v>
      </c>
      <c r="D23" s="186">
        <v>7.07317073170732</v>
      </c>
    </row>
    <row r="24" spans="1:4">
      <c r="A24" s="16" t="s">
        <v>29</v>
      </c>
      <c r="B24" s="182">
        <v>90</v>
      </c>
      <c r="C24" s="18">
        <v>90</v>
      </c>
      <c r="D24" s="187">
        <v>0.40650406504065</v>
      </c>
    </row>
    <row r="25" spans="1:4">
      <c r="A25" s="1" t="s">
        <v>30</v>
      </c>
      <c r="B25" s="184">
        <v>96.6666666666667</v>
      </c>
      <c r="C25" s="14">
        <v>96.6666666666667</v>
      </c>
      <c r="D25" s="186">
        <v>7.07317073170732</v>
      </c>
    </row>
    <row r="26" spans="1:4">
      <c r="A26" s="16" t="s">
        <v>31</v>
      </c>
      <c r="B26" s="182">
        <v>53.3333333333333</v>
      </c>
      <c r="C26" s="18">
        <v>53.3333333333333</v>
      </c>
      <c r="D26" s="183">
        <v>-36.260162601626</v>
      </c>
    </row>
    <row r="27" spans="1:4">
      <c r="A27" s="1" t="s">
        <v>32</v>
      </c>
      <c r="B27" s="184">
        <v>93.3333333333333</v>
      </c>
      <c r="C27" s="14">
        <v>93.3333333333333</v>
      </c>
      <c r="D27" s="186">
        <v>3.73983739837398</v>
      </c>
    </row>
    <row r="28" spans="1:4">
      <c r="A28" s="16" t="s">
        <v>33</v>
      </c>
      <c r="B28" s="182">
        <v>83.3333333333333</v>
      </c>
      <c r="C28" s="18">
        <v>83.3333333333333</v>
      </c>
      <c r="D28" s="183">
        <v>-6.26016260162602</v>
      </c>
    </row>
    <row r="29" spans="1:4">
      <c r="A29" s="1" t="s">
        <v>34</v>
      </c>
      <c r="B29" s="184">
        <v>96.6666666666667</v>
      </c>
      <c r="C29" s="14">
        <v>96.6666666666667</v>
      </c>
      <c r="D29" s="186">
        <v>7.07317073170732</v>
      </c>
    </row>
    <row r="30" spans="1:4">
      <c r="A30" s="16" t="s">
        <v>35</v>
      </c>
      <c r="B30" s="182">
        <v>66.6666666666667</v>
      </c>
      <c r="C30" s="18">
        <v>66.6666666666667</v>
      </c>
      <c r="D30" s="183">
        <v>-22.9268292682927</v>
      </c>
    </row>
    <row r="31" spans="1:4">
      <c r="A31" s="1" t="s">
        <v>36</v>
      </c>
      <c r="B31" s="184">
        <v>100</v>
      </c>
      <c r="C31" s="14">
        <v>100</v>
      </c>
      <c r="D31" s="186">
        <v>10.4065040650407</v>
      </c>
    </row>
    <row r="32" spans="1:4">
      <c r="A32" s="16" t="s">
        <v>37</v>
      </c>
      <c r="B32" s="182">
        <v>100</v>
      </c>
      <c r="C32" s="18">
        <v>100</v>
      </c>
      <c r="D32" s="187">
        <v>10.4065040650407</v>
      </c>
    </row>
    <row r="33" spans="1:4">
      <c r="A33" s="1" t="s">
        <v>38</v>
      </c>
      <c r="B33" s="184">
        <v>100</v>
      </c>
      <c r="C33" s="14">
        <v>100</v>
      </c>
      <c r="D33" s="186">
        <v>10.4065040650407</v>
      </c>
    </row>
    <row r="34" spans="1:4">
      <c r="A34" s="16" t="s">
        <v>39</v>
      </c>
      <c r="B34" s="182">
        <v>100</v>
      </c>
      <c r="C34" s="18">
        <v>100</v>
      </c>
      <c r="D34" s="187">
        <v>10.4065040650407</v>
      </c>
    </row>
    <row r="35" spans="1:4">
      <c r="A35" s="1" t="s">
        <v>40</v>
      </c>
      <c r="B35" s="184">
        <v>100</v>
      </c>
      <c r="C35" s="14">
        <v>100</v>
      </c>
      <c r="D35" s="186">
        <v>10.4065040650407</v>
      </c>
    </row>
    <row r="36" spans="1:4">
      <c r="A36" s="16" t="s">
        <v>41</v>
      </c>
      <c r="B36" s="182">
        <v>90</v>
      </c>
      <c r="C36" s="18">
        <v>90</v>
      </c>
      <c r="D36" s="187">
        <v>0.40650406504065</v>
      </c>
    </row>
    <row r="37" spans="1:4">
      <c r="A37" s="1" t="s">
        <v>42</v>
      </c>
      <c r="B37" s="184">
        <v>100</v>
      </c>
      <c r="C37" s="14">
        <v>100</v>
      </c>
      <c r="D37" s="186">
        <v>10.4065040650407</v>
      </c>
    </row>
    <row r="38" spans="1:4">
      <c r="A38" s="16" t="s">
        <v>43</v>
      </c>
      <c r="B38" s="182">
        <v>100</v>
      </c>
      <c r="C38" s="18">
        <v>100</v>
      </c>
      <c r="D38" s="187">
        <v>10.4065040650407</v>
      </c>
    </row>
    <row r="39" spans="1:4">
      <c r="A39" s="1" t="s">
        <v>44</v>
      </c>
      <c r="B39" s="184">
        <v>100</v>
      </c>
      <c r="C39" s="14">
        <v>100</v>
      </c>
      <c r="D39" s="186">
        <v>10.4065040650407</v>
      </c>
    </row>
    <row r="40" spans="1:4">
      <c r="A40" s="16" t="s">
        <v>45</v>
      </c>
      <c r="B40" s="182">
        <v>100</v>
      </c>
      <c r="C40" s="18">
        <v>100</v>
      </c>
      <c r="D40" s="187">
        <v>10.4065040650407</v>
      </c>
    </row>
    <row r="41" spans="1:4">
      <c r="A41" s="1" t="s">
        <v>46</v>
      </c>
      <c r="B41" s="184">
        <v>93.3333333333333</v>
      </c>
      <c r="C41" s="14">
        <v>93.3333333333333</v>
      </c>
      <c r="D41" s="186">
        <v>3.73983739837398</v>
      </c>
    </row>
    <row r="42" spans="1:4">
      <c r="A42" s="16" t="s">
        <v>47</v>
      </c>
      <c r="B42" s="182">
        <v>100</v>
      </c>
      <c r="C42" s="18">
        <v>100</v>
      </c>
      <c r="D42" s="187">
        <v>10.4065040650407</v>
      </c>
    </row>
    <row r="43" spans="1:4">
      <c r="A43" s="1" t="s">
        <v>48</v>
      </c>
      <c r="B43" s="184">
        <v>93.3333333333333</v>
      </c>
      <c r="C43" s="14">
        <v>93.3333333333333</v>
      </c>
      <c r="D43" s="186">
        <v>3.73983739837398</v>
      </c>
    </row>
    <row r="44" spans="1:4">
      <c r="A44" s="16" t="s">
        <v>49</v>
      </c>
      <c r="B44" s="182">
        <v>66.6666666666667</v>
      </c>
      <c r="C44" s="18">
        <v>66.6666666666667</v>
      </c>
      <c r="D44" s="183">
        <v>-22.9268292682927</v>
      </c>
    </row>
    <row r="45" spans="1:4">
      <c r="A45" s="1" t="s">
        <v>50</v>
      </c>
      <c r="B45" s="184">
        <v>93.3333333333333</v>
      </c>
      <c r="C45" s="14">
        <v>93.3333333333333</v>
      </c>
      <c r="D45" s="186">
        <v>3.73983739837398</v>
      </c>
    </row>
    <row r="46" spans="1:4">
      <c r="A46" s="16" t="s">
        <v>51</v>
      </c>
      <c r="B46" s="182">
        <v>86.6666666666667</v>
      </c>
      <c r="C46" s="18">
        <v>86.6666666666667</v>
      </c>
      <c r="D46" s="183">
        <v>-2.92682926829268</v>
      </c>
    </row>
    <row r="47" spans="1:4">
      <c r="A47" s="1" t="s">
        <v>52</v>
      </c>
      <c r="B47" s="184">
        <v>93.3333333333333</v>
      </c>
      <c r="C47" s="14">
        <v>93.3333333333333</v>
      </c>
      <c r="D47" s="186">
        <v>3.73983739837398</v>
      </c>
    </row>
    <row r="48" spans="1:4">
      <c r="A48" s="16" t="s">
        <v>53</v>
      </c>
      <c r="B48" s="182">
        <v>100</v>
      </c>
      <c r="C48" s="18">
        <v>100</v>
      </c>
      <c r="D48" s="187">
        <v>10.4065040650407</v>
      </c>
    </row>
    <row r="49" spans="1:4" thickBot="1">
      <c r="A49" s="76" t="s">
        <v>54</v>
      </c>
      <c r="B49" s="188">
        <v>89.5934959349594</v>
      </c>
      <c r="C49" s="177">
        <v>89.5934959349594</v>
      </c>
      <c r="D49" s="189" t="s">
        <v>61</v>
      </c>
    </row>
  </sheetData>
  <mergeCells count="3">
    <mergeCell ref="B7:C7"/>
    <mergeCell ref="A2:D3"/>
    <mergeCell ref="A4:D4"/>
  </mergeCells>
  <conditionalFormatting sqref="C8:C12 C15 C17:C19 C26 C28 C30 C44 C46">
    <cfRule type="dataBar" priority="1">
      <dataBar showValue="0">
        <cfvo type="num" val="0"/>
        <cfvo type="num" val="100"/>
        <color rgb="FFC8504D"/>
      </dataBar>
      <extLst>
        <ext xmlns:x14="http://schemas.microsoft.com/office/spreadsheetml/2009/9/main" uri="{B025F937-C7B1-47D3-B67F-A62EFF666E3E}">
          <x14:id>{492275ee-7385-436c-a3e5-a249276147a8}</x14:id>
        </ext>
      </extLst>
    </cfRule>
  </conditionalFormatting>
  <conditionalFormatting sqref="C13:C14 C16 C20:C25 C27 C29 C31:C43 C45 C47:C48">
    <cfRule type="dataBar" priority="2">
      <dataBar showValue="0">
        <cfvo type="num" val="0"/>
        <cfvo type="num" val="100"/>
        <color rgb="FF9BC859"/>
      </dataBar>
      <extLst>
        <ext xmlns:x14="http://schemas.microsoft.com/office/spreadsheetml/2009/9/main" uri="{B025F937-C7B1-47D3-B67F-A62EFF666E3E}">
          <x14:id>{138e4adf-d63d-4f61-b493-cd95082161c3}</x14:id>
        </ext>
      </extLst>
    </cfRule>
  </conditionalFormatting>
  <conditionalFormatting sqref="C49">
    <cfRule type="dataBar" priority="3">
      <dataBar showValue="0">
        <cfvo type="num" val="0"/>
        <cfvo type="num" val="100"/>
        <color rgb="FF29559C"/>
      </dataBar>
      <extLst>
        <ext xmlns:x14="http://schemas.microsoft.com/office/spreadsheetml/2009/9/main" uri="{B025F937-C7B1-47D3-B67F-A62EFF666E3E}">
          <x14:id>{cdba071e-7d0c-43a5-a8c7-3d786cd0c57d}</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492275ee-7385-436c-a3e5-a249276147a8}">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138e4adf-d63d-4f61-b493-cd95082161c3}">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cdba071e-7d0c-43a5-a8c7-3d786cd0c57d}">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8.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F908"/>
  <sheetViews>
    <sheetView view="normal" workbookViewId="0">
      <selection pane="topLeft" activeCell="A1" sqref="A1"/>
    </sheetView>
  </sheetViews>
  <sheetFormatPr defaultRowHeight="15"/>
  <cols>
    <col min="1" max="1" width="16.140625" bestFit="1" customWidth="1"/>
    <col min="2" max="2" width="16.84765625" bestFit="1" customWidth="1"/>
    <col min="3" max="3" width="14.27734375" bestFit="1" customWidth="1"/>
    <col min="4" max="4" width="19.27734375" bestFit="1" customWidth="1"/>
    <col min="5" max="5" width="40.7109375" customWidth="1"/>
  </cols>
  <sheetData>
    <row r="2" spans="1:6">
      <c r="A2" s="5" t="s">
        <v>177</v>
      </c>
      <c r="B2" s="3"/>
      <c r="C2" s="3"/>
      <c r="D2" s="3"/>
      <c r="E2" s="3"/>
      <c r="F2" s="46"/>
    </row>
    <row r="3" spans="1:6">
      <c r="A3" s="7"/>
      <c r="B3" s="2"/>
      <c r="C3" s="2"/>
      <c r="D3" s="2"/>
      <c r="E3" s="2"/>
      <c r="F3" s="47"/>
    </row>
    <row r="4" spans="1:6" thickBot="1">
      <c r="A4" s="9" t="s">
        <v>1</v>
      </c>
      <c r="B4" s="4"/>
      <c r="C4" s="4"/>
      <c r="D4" s="4"/>
      <c r="E4" s="4"/>
      <c r="F4" s="48"/>
    </row>
    <row r="6" spans="1:6" ht="22.5" customHeight="1" thickBot="1">
      <c r="A6" s="94" t="s">
        <v>97</v>
      </c>
      <c r="B6" s="92"/>
      <c r="C6" s="92"/>
      <c r="D6" s="92"/>
      <c r="E6" s="92"/>
      <c r="F6" s="95"/>
    </row>
    <row r="7" spans="1:6">
      <c r="A7" s="202" t="s">
        <v>100</v>
      </c>
      <c r="B7" s="154"/>
      <c r="C7" s="154"/>
      <c r="D7" s="154"/>
      <c r="E7" s="154"/>
      <c r="F7" s="162"/>
    </row>
    <row r="8" spans="1:6" thickBot="1">
      <c r="A8" s="203" t="s">
        <v>178</v>
      </c>
      <c r="B8" s="196" t="s">
        <v>60</v>
      </c>
      <c r="C8" s="196" t="s">
        <v>6</v>
      </c>
      <c r="D8" s="196" t="s">
        <v>154</v>
      </c>
      <c r="E8" s="196" t="s">
        <v>179</v>
      </c>
      <c r="F8" s="204"/>
    </row>
    <row r="9" spans="1:6">
      <c r="A9" s="205" t="s">
        <v>105</v>
      </c>
      <c r="B9" s="65">
        <v>0</v>
      </c>
      <c r="C9" s="55">
        <v>0</v>
      </c>
      <c r="D9" s="121" t="s">
        <v>61</v>
      </c>
      <c r="E9" s="75"/>
      <c r="F9" s="206"/>
    </row>
    <row r="10" spans="1:6">
      <c r="A10" s="32" t="s">
        <v>102</v>
      </c>
      <c r="B10" s="79">
        <v>1</v>
      </c>
      <c r="C10" s="18">
        <v>4.54545454545455</v>
      </c>
      <c r="D10" s="192">
        <v>-0.1040888604242</v>
      </c>
      <c r="E10" s="193"/>
      <c r="F10" s="163"/>
    </row>
    <row r="11" spans="1:6">
      <c r="A11" s="207" t="s">
        <v>101</v>
      </c>
      <c r="B11" s="49">
        <v>21</v>
      </c>
      <c r="C11" s="14">
        <v>95.4545454545455</v>
      </c>
      <c r="D11" s="191">
        <v>0.1040888604242</v>
      </c>
      <c r="F11" s="163"/>
    </row>
    <row r="12" spans="1:6">
      <c r="A12" s="32" t="s">
        <v>104</v>
      </c>
      <c r="B12" s="79">
        <v>0</v>
      </c>
      <c r="C12" s="18">
        <v>0</v>
      </c>
      <c r="D12" s="80" t="s">
        <v>61</v>
      </c>
      <c r="E12" s="193"/>
      <c r="F12" s="163"/>
    </row>
    <row r="13" spans="1:6">
      <c r="A13" s="34" t="s">
        <v>130</v>
      </c>
      <c r="B13" s="49">
        <v>0</v>
      </c>
      <c r="C13" s="14">
        <v>0</v>
      </c>
      <c r="D13" s="44" t="s">
        <v>61</v>
      </c>
      <c r="F13" s="163"/>
    </row>
    <row r="14" spans="1:6">
      <c r="A14" s="208"/>
      <c r="F14" s="163"/>
    </row>
    <row r="15" spans="1:6">
      <c r="A15" s="208"/>
      <c r="F15" s="163"/>
    </row>
    <row r="16" spans="1:6">
      <c r="A16" s="208"/>
      <c r="F16" s="163"/>
    </row>
    <row r="17" spans="1:6">
      <c r="A17" s="208"/>
      <c r="F17" s="163"/>
    </row>
    <row r="18" spans="1:6">
      <c r="A18" s="208"/>
      <c r="F18" s="163"/>
    </row>
    <row r="19" spans="1:6" thickBot="1">
      <c r="A19" s="209"/>
      <c r="B19" s="195"/>
      <c r="C19" s="195"/>
      <c r="D19" s="195"/>
      <c r="E19" s="195"/>
      <c r="F19" s="210"/>
    </row>
    <row r="20" spans="1:6" thickBot="1">
      <c r="A20" s="36" t="s">
        <v>5</v>
      </c>
      <c r="B20" s="200">
        <v>22</v>
      </c>
      <c r="C20" s="201">
        <v>100</v>
      </c>
      <c r="D20" s="29"/>
      <c r="E20" s="29"/>
      <c r="F20" s="211"/>
    </row>
    <row r="22" spans="1:6">
      <c r="A22" s="202" t="s">
        <v>103</v>
      </c>
      <c r="B22" s="154"/>
      <c r="C22" s="154"/>
      <c r="D22" s="154"/>
      <c r="E22" s="154"/>
      <c r="F22" s="162"/>
    </row>
    <row r="23" spans="1:6" thickBot="1">
      <c r="A23" s="203" t="s">
        <v>178</v>
      </c>
      <c r="B23" s="196" t="s">
        <v>60</v>
      </c>
      <c r="C23" s="196" t="s">
        <v>6</v>
      </c>
      <c r="D23" s="196" t="s">
        <v>154</v>
      </c>
      <c r="E23" s="196" t="s">
        <v>179</v>
      </c>
      <c r="F23" s="204"/>
    </row>
    <row r="24" spans="1:6">
      <c r="A24" s="205" t="s">
        <v>105</v>
      </c>
      <c r="B24" s="65">
        <v>2</v>
      </c>
      <c r="C24" s="55">
        <v>9.09090909090909</v>
      </c>
      <c r="D24" s="212">
        <v>0.0193383447626744</v>
      </c>
      <c r="E24" s="75"/>
      <c r="F24" s="206"/>
    </row>
    <row r="25" spans="1:6">
      <c r="A25" s="32" t="s">
        <v>102</v>
      </c>
      <c r="B25" s="79">
        <v>0</v>
      </c>
      <c r="C25" s="18">
        <v>0</v>
      </c>
      <c r="D25" s="80" t="s">
        <v>61</v>
      </c>
      <c r="E25" s="193"/>
      <c r="F25" s="163"/>
    </row>
    <row r="26" spans="1:6">
      <c r="A26" s="34" t="s">
        <v>101</v>
      </c>
      <c r="B26" s="49">
        <v>1</v>
      </c>
      <c r="C26" s="14">
        <v>4.54545454545455</v>
      </c>
      <c r="D26" s="191">
        <v>-0.573823204902641</v>
      </c>
      <c r="F26" s="163"/>
    </row>
    <row r="27" spans="1:6">
      <c r="A27" s="213" t="s">
        <v>104</v>
      </c>
      <c r="B27" s="79">
        <v>19</v>
      </c>
      <c r="C27" s="18">
        <v>86.3636363636364</v>
      </c>
      <c r="D27" s="192">
        <v>0.332097592633276</v>
      </c>
      <c r="E27" s="193"/>
      <c r="F27" s="163"/>
    </row>
    <row r="28" spans="1:6">
      <c r="A28" s="34" t="s">
        <v>130</v>
      </c>
      <c r="B28" s="49">
        <v>0</v>
      </c>
      <c r="C28" s="14">
        <v>0</v>
      </c>
      <c r="D28" s="44" t="s">
        <v>61</v>
      </c>
      <c r="F28" s="163"/>
    </row>
    <row r="29" spans="1:6">
      <c r="A29" s="208"/>
      <c r="F29" s="163"/>
    </row>
    <row r="30" spans="1:6">
      <c r="A30" s="208"/>
      <c r="F30" s="163"/>
    </row>
    <row r="31" spans="1:6">
      <c r="A31" s="208"/>
      <c r="F31" s="163"/>
    </row>
    <row r="32" spans="1:6">
      <c r="A32" s="208"/>
      <c r="F32" s="163"/>
    </row>
    <row r="33" spans="1:6">
      <c r="A33" s="208"/>
      <c r="F33" s="163"/>
    </row>
    <row r="34" spans="1:6" thickBot="1">
      <c r="A34" s="209"/>
      <c r="B34" s="195"/>
      <c r="C34" s="195"/>
      <c r="D34" s="195"/>
      <c r="E34" s="195"/>
      <c r="F34" s="210"/>
    </row>
    <row r="35" spans="1:6" thickBot="1">
      <c r="A35" s="36" t="s">
        <v>5</v>
      </c>
      <c r="B35" s="200">
        <v>22</v>
      </c>
      <c r="C35" s="201">
        <v>100</v>
      </c>
      <c r="D35" s="29"/>
      <c r="E35" s="29"/>
      <c r="F35" s="211"/>
    </row>
    <row r="37" spans="1:6">
      <c r="A37" s="202" t="s">
        <v>106</v>
      </c>
      <c r="B37" s="154"/>
      <c r="C37" s="154"/>
      <c r="D37" s="154"/>
      <c r="E37" s="154"/>
      <c r="F37" s="162"/>
    </row>
    <row r="38" spans="1:6" thickBot="1">
      <c r="A38" s="203" t="s">
        <v>178</v>
      </c>
      <c r="B38" s="196" t="s">
        <v>60</v>
      </c>
      <c r="C38" s="196" t="s">
        <v>6</v>
      </c>
      <c r="D38" s="196" t="s">
        <v>154</v>
      </c>
      <c r="E38" s="196" t="s">
        <v>179</v>
      </c>
      <c r="F38" s="204"/>
    </row>
    <row r="39" spans="1:6">
      <c r="A39" s="205" t="s">
        <v>105</v>
      </c>
      <c r="B39" s="65">
        <v>1</v>
      </c>
      <c r="C39" s="55">
        <v>4.54545454545455</v>
      </c>
      <c r="D39" s="212">
        <v>-0.573823204902641</v>
      </c>
      <c r="E39" s="75"/>
      <c r="F39" s="206"/>
    </row>
    <row r="40" spans="1:6">
      <c r="A40" s="213" t="s">
        <v>102</v>
      </c>
      <c r="B40" s="79">
        <v>21</v>
      </c>
      <c r="C40" s="18">
        <v>95.4545454545455</v>
      </c>
      <c r="D40" s="192">
        <v>0.573823204902639</v>
      </c>
      <c r="E40" s="193"/>
      <c r="F40" s="163"/>
    </row>
    <row r="41" spans="1:6">
      <c r="A41" s="34" t="s">
        <v>101</v>
      </c>
      <c r="B41" s="49">
        <v>0</v>
      </c>
      <c r="C41" s="14">
        <v>0</v>
      </c>
      <c r="D41" s="44" t="s">
        <v>61</v>
      </c>
      <c r="F41" s="163"/>
    </row>
    <row r="42" spans="1:6">
      <c r="A42" s="32" t="s">
        <v>104</v>
      </c>
      <c r="B42" s="79">
        <v>0</v>
      </c>
      <c r="C42" s="18">
        <v>0</v>
      </c>
      <c r="D42" s="80" t="s">
        <v>61</v>
      </c>
      <c r="E42" s="193"/>
      <c r="F42" s="163"/>
    </row>
    <row r="43" spans="1:6">
      <c r="A43" s="34" t="s">
        <v>130</v>
      </c>
      <c r="B43" s="49">
        <v>0</v>
      </c>
      <c r="C43" s="14">
        <v>0</v>
      </c>
      <c r="D43" s="44" t="s">
        <v>61</v>
      </c>
      <c r="F43" s="163"/>
    </row>
    <row r="44" spans="1:6">
      <c r="A44" s="208"/>
      <c r="F44" s="163"/>
    </row>
    <row r="45" spans="1:6">
      <c r="A45" s="208"/>
      <c r="F45" s="163"/>
    </row>
    <row r="46" spans="1:6">
      <c r="A46" s="208"/>
      <c r="F46" s="163"/>
    </row>
    <row r="47" spans="1:6">
      <c r="A47" s="208"/>
      <c r="F47" s="163"/>
    </row>
    <row r="48" spans="1:6">
      <c r="A48" s="208"/>
      <c r="F48" s="163"/>
    </row>
    <row r="49" spans="1:6" thickBot="1">
      <c r="A49" s="209"/>
      <c r="B49" s="195"/>
      <c r="C49" s="195"/>
      <c r="D49" s="195"/>
      <c r="E49" s="195"/>
      <c r="F49" s="210"/>
    </row>
    <row r="50" spans="1:6" thickBot="1">
      <c r="A50" s="36" t="s">
        <v>5</v>
      </c>
      <c r="B50" s="200">
        <v>22</v>
      </c>
      <c r="C50" s="201">
        <v>100</v>
      </c>
      <c r="D50" s="29"/>
      <c r="E50" s="29"/>
      <c r="F50" s="211"/>
    </row>
    <row r="52" spans="1:6">
      <c r="A52" s="202" t="s">
        <v>107</v>
      </c>
      <c r="B52" s="154"/>
      <c r="C52" s="154"/>
      <c r="D52" s="154"/>
      <c r="E52" s="154"/>
      <c r="F52" s="162"/>
    </row>
    <row r="53" spans="1:6" thickBot="1">
      <c r="A53" s="203" t="s">
        <v>178</v>
      </c>
      <c r="B53" s="196" t="s">
        <v>60</v>
      </c>
      <c r="C53" s="196" t="s">
        <v>6</v>
      </c>
      <c r="D53" s="196" t="s">
        <v>154</v>
      </c>
      <c r="E53" s="196" t="s">
        <v>179</v>
      </c>
      <c r="F53" s="204"/>
    </row>
    <row r="54" spans="1:6">
      <c r="A54" s="205" t="s">
        <v>105</v>
      </c>
      <c r="B54" s="65">
        <v>0</v>
      </c>
      <c r="C54" s="55">
        <v>0</v>
      </c>
      <c r="D54" s="121" t="s">
        <v>61</v>
      </c>
      <c r="E54" s="75"/>
      <c r="F54" s="206"/>
    </row>
    <row r="55" spans="1:6">
      <c r="A55" s="32" t="s">
        <v>102</v>
      </c>
      <c r="B55" s="79">
        <v>1</v>
      </c>
      <c r="C55" s="18">
        <v>4.54545454545455</v>
      </c>
      <c r="D55" s="192">
        <v>-0.338956032663421</v>
      </c>
      <c r="E55" s="193"/>
      <c r="F55" s="163"/>
    </row>
    <row r="56" spans="1:6">
      <c r="A56" s="34" t="s">
        <v>101</v>
      </c>
      <c r="B56" s="49">
        <v>0</v>
      </c>
      <c r="C56" s="14">
        <v>0</v>
      </c>
      <c r="D56" s="44" t="s">
        <v>61</v>
      </c>
      <c r="F56" s="163"/>
    </row>
    <row r="57" spans="1:6">
      <c r="A57" s="213" t="s">
        <v>104</v>
      </c>
      <c r="B57" s="79">
        <v>21</v>
      </c>
      <c r="C57" s="18">
        <v>95.4545454545455</v>
      </c>
      <c r="D57" s="192">
        <v>0.338956032663419</v>
      </c>
      <c r="E57" s="193"/>
      <c r="F57" s="163"/>
    </row>
    <row r="58" spans="1:6">
      <c r="A58" s="34" t="s">
        <v>130</v>
      </c>
      <c r="B58" s="49">
        <v>0</v>
      </c>
      <c r="C58" s="14">
        <v>0</v>
      </c>
      <c r="D58" s="44" t="s">
        <v>61</v>
      </c>
      <c r="F58" s="163"/>
    </row>
    <row r="59" spans="1:6">
      <c r="A59" s="208"/>
      <c r="F59" s="163"/>
    </row>
    <row r="60" spans="1:6">
      <c r="A60" s="208"/>
      <c r="F60" s="163"/>
    </row>
    <row r="61" spans="1:6">
      <c r="A61" s="208"/>
      <c r="F61" s="163"/>
    </row>
    <row r="62" spans="1:6">
      <c r="A62" s="208"/>
      <c r="F62" s="163"/>
    </row>
    <row r="63" spans="1:6">
      <c r="A63" s="208"/>
      <c r="F63" s="163"/>
    </row>
    <row r="64" spans="1:6" thickBot="1">
      <c r="A64" s="209"/>
      <c r="B64" s="195"/>
      <c r="C64" s="195"/>
      <c r="D64" s="195"/>
      <c r="E64" s="195"/>
      <c r="F64" s="210"/>
    </row>
    <row r="65" spans="1:6" thickBot="1">
      <c r="A65" s="36" t="s">
        <v>5</v>
      </c>
      <c r="B65" s="200">
        <v>22</v>
      </c>
      <c r="C65" s="201">
        <v>100</v>
      </c>
      <c r="D65" s="29"/>
      <c r="E65" s="29"/>
      <c r="F65" s="211"/>
    </row>
    <row r="67" spans="1:6">
      <c r="A67" s="202" t="s">
        <v>108</v>
      </c>
      <c r="B67" s="154"/>
      <c r="C67" s="154"/>
      <c r="D67" s="154"/>
      <c r="E67" s="154"/>
      <c r="F67" s="162"/>
    </row>
    <row r="68" spans="1:6" thickBot="1">
      <c r="A68" s="203" t="s">
        <v>178</v>
      </c>
      <c r="B68" s="196" t="s">
        <v>60</v>
      </c>
      <c r="C68" s="196" t="s">
        <v>6</v>
      </c>
      <c r="D68" s="196" t="s">
        <v>154</v>
      </c>
      <c r="E68" s="196" t="s">
        <v>179</v>
      </c>
      <c r="F68" s="204"/>
    </row>
    <row r="69" spans="1:6">
      <c r="A69" s="205" t="s">
        <v>105</v>
      </c>
      <c r="B69" s="65">
        <v>0</v>
      </c>
      <c r="C69" s="55">
        <v>0</v>
      </c>
      <c r="D69" s="121" t="s">
        <v>61</v>
      </c>
      <c r="E69" s="75"/>
      <c r="F69" s="206"/>
    </row>
    <row r="70" spans="1:6">
      <c r="A70" s="32" t="s">
        <v>102</v>
      </c>
      <c r="B70" s="79">
        <v>0</v>
      </c>
      <c r="C70" s="18">
        <v>0</v>
      </c>
      <c r="D70" s="80" t="s">
        <v>61</v>
      </c>
      <c r="E70" s="193"/>
      <c r="F70" s="163"/>
    </row>
    <row r="71" spans="1:6">
      <c r="A71" s="34" t="s">
        <v>101</v>
      </c>
      <c r="B71" s="49">
        <v>0</v>
      </c>
      <c r="C71" s="14">
        <v>0</v>
      </c>
      <c r="D71" s="44" t="s">
        <v>61</v>
      </c>
      <c r="F71" s="163"/>
    </row>
    <row r="72" spans="1:6">
      <c r="A72" s="213" t="s">
        <v>104</v>
      </c>
      <c r="B72" s="79">
        <v>22</v>
      </c>
      <c r="C72" s="18">
        <v>100</v>
      </c>
      <c r="D72" s="80" t="s">
        <v>61</v>
      </c>
      <c r="E72" s="193"/>
      <c r="F72" s="163"/>
    </row>
    <row r="73" spans="1:6">
      <c r="A73" s="34" t="s">
        <v>130</v>
      </c>
      <c r="B73" s="49">
        <v>0</v>
      </c>
      <c r="C73" s="14">
        <v>0</v>
      </c>
      <c r="D73" s="44" t="s">
        <v>61</v>
      </c>
      <c r="F73" s="163"/>
    </row>
    <row r="74" spans="1:6">
      <c r="A74" s="208"/>
      <c r="F74" s="163"/>
    </row>
    <row r="75" spans="1:6">
      <c r="A75" s="208"/>
      <c r="F75" s="163"/>
    </row>
    <row r="76" spans="1:6">
      <c r="A76" s="208"/>
      <c r="F76" s="163"/>
    </row>
    <row r="77" spans="1:6">
      <c r="A77" s="208"/>
      <c r="F77" s="163"/>
    </row>
    <row r="78" spans="1:6">
      <c r="A78" s="208"/>
      <c r="F78" s="163"/>
    </row>
    <row r="79" spans="1:6" thickBot="1">
      <c r="A79" s="209"/>
      <c r="B79" s="195"/>
      <c r="C79" s="195"/>
      <c r="D79" s="195"/>
      <c r="E79" s="195"/>
      <c r="F79" s="210"/>
    </row>
    <row r="80" spans="1:6" thickBot="1">
      <c r="A80" s="36" t="s">
        <v>5</v>
      </c>
      <c r="B80" s="200">
        <v>22</v>
      </c>
      <c r="C80" s="201">
        <v>100</v>
      </c>
      <c r="D80" s="29"/>
      <c r="E80" s="29"/>
      <c r="F80" s="211"/>
    </row>
    <row r="82" spans="1:6">
      <c r="A82" s="202" t="s">
        <v>109</v>
      </c>
      <c r="B82" s="154"/>
      <c r="C82" s="154"/>
      <c r="D82" s="154"/>
      <c r="E82" s="154"/>
      <c r="F82" s="162"/>
    </row>
    <row r="83" spans="1:6" thickBot="1">
      <c r="A83" s="203" t="s">
        <v>178</v>
      </c>
      <c r="B83" s="196" t="s">
        <v>60</v>
      </c>
      <c r="C83" s="196" t="s">
        <v>6</v>
      </c>
      <c r="D83" s="196" t="s">
        <v>154</v>
      </c>
      <c r="E83" s="196" t="s">
        <v>179</v>
      </c>
      <c r="F83" s="204"/>
    </row>
    <row r="84" spans="1:6">
      <c r="A84" s="205" t="s">
        <v>105</v>
      </c>
      <c r="B84" s="65">
        <v>0</v>
      </c>
      <c r="C84" s="55">
        <v>0</v>
      </c>
      <c r="D84" s="121" t="s">
        <v>61</v>
      </c>
      <c r="E84" s="75"/>
      <c r="F84" s="206"/>
    </row>
    <row r="85" spans="1:6">
      <c r="A85" s="213" t="s">
        <v>102</v>
      </c>
      <c r="B85" s="79">
        <v>16</v>
      </c>
      <c r="C85" s="18">
        <v>72.7272727272727</v>
      </c>
      <c r="D85" s="192">
        <v>0.731494885075111</v>
      </c>
      <c r="E85" s="193"/>
      <c r="F85" s="163"/>
    </row>
    <row r="86" spans="1:6">
      <c r="A86" s="34" t="s">
        <v>101</v>
      </c>
      <c r="B86" s="49">
        <v>1</v>
      </c>
      <c r="C86" s="14">
        <v>4.54545454545455</v>
      </c>
      <c r="D86" s="191">
        <v>-0.338956032663421</v>
      </c>
      <c r="F86" s="163"/>
    </row>
    <row r="87" spans="1:6">
      <c r="A87" s="32" t="s">
        <v>104</v>
      </c>
      <c r="B87" s="79">
        <v>5</v>
      </c>
      <c r="C87" s="18">
        <v>22.7272727272727</v>
      </c>
      <c r="D87" s="192">
        <v>-0.608909173400278</v>
      </c>
      <c r="E87" s="193"/>
      <c r="F87" s="163"/>
    </row>
    <row r="88" spans="1:6">
      <c r="A88" s="34" t="s">
        <v>130</v>
      </c>
      <c r="B88" s="49">
        <v>0</v>
      </c>
      <c r="C88" s="14">
        <v>0</v>
      </c>
      <c r="D88" s="44" t="s">
        <v>61</v>
      </c>
      <c r="F88" s="163"/>
    </row>
    <row r="89" spans="1:6">
      <c r="A89" s="208"/>
      <c r="F89" s="163"/>
    </row>
    <row r="90" spans="1:6">
      <c r="A90" s="208"/>
      <c r="F90" s="163"/>
    </row>
    <row r="91" spans="1:6">
      <c r="A91" s="208"/>
      <c r="F91" s="163"/>
    </row>
    <row r="92" spans="1:6">
      <c r="A92" s="208"/>
      <c r="F92" s="163"/>
    </row>
    <row r="93" spans="1:6">
      <c r="A93" s="208"/>
      <c r="F93" s="163"/>
    </row>
    <row r="94" spans="1:6" thickBot="1">
      <c r="A94" s="209"/>
      <c r="B94" s="195"/>
      <c r="C94" s="195"/>
      <c r="D94" s="195"/>
      <c r="E94" s="195"/>
      <c r="F94" s="210"/>
    </row>
    <row r="95" spans="1:6" thickBot="1">
      <c r="A95" s="36" t="s">
        <v>5</v>
      </c>
      <c r="B95" s="200">
        <v>22</v>
      </c>
      <c r="C95" s="201">
        <v>100</v>
      </c>
      <c r="D95" s="29"/>
      <c r="E95" s="29"/>
      <c r="F95" s="211"/>
    </row>
    <row r="97" spans="1:6">
      <c r="A97" s="202" t="s">
        <v>110</v>
      </c>
      <c r="B97" s="154"/>
      <c r="C97" s="154"/>
      <c r="D97" s="154"/>
      <c r="E97" s="154"/>
      <c r="F97" s="162"/>
    </row>
    <row r="98" spans="1:6" thickBot="1">
      <c r="A98" s="203" t="s">
        <v>178</v>
      </c>
      <c r="B98" s="196" t="s">
        <v>60</v>
      </c>
      <c r="C98" s="196" t="s">
        <v>6</v>
      </c>
      <c r="D98" s="196" t="s">
        <v>154</v>
      </c>
      <c r="E98" s="196" t="s">
        <v>179</v>
      </c>
      <c r="F98" s="204"/>
    </row>
    <row r="99" spans="1:6">
      <c r="A99" s="205" t="s">
        <v>105</v>
      </c>
      <c r="B99" s="65">
        <v>1</v>
      </c>
      <c r="C99" s="55">
        <v>4.54545454545455</v>
      </c>
      <c r="D99" s="212">
        <v>-0.573823204902641</v>
      </c>
      <c r="E99" s="75"/>
      <c r="F99" s="206"/>
    </row>
    <row r="100" spans="1:6">
      <c r="A100" s="32" t="s">
        <v>102</v>
      </c>
      <c r="B100" s="79">
        <v>0</v>
      </c>
      <c r="C100" s="18">
        <v>0</v>
      </c>
      <c r="D100" s="80" t="s">
        <v>61</v>
      </c>
      <c r="E100" s="193"/>
      <c r="F100" s="163"/>
    </row>
    <row r="101" spans="1:6">
      <c r="A101" s="207" t="s">
        <v>101</v>
      </c>
      <c r="B101" s="49">
        <v>20</v>
      </c>
      <c r="C101" s="14">
        <v>90.9090909090909</v>
      </c>
      <c r="D101" s="191">
        <v>0.448649598494048</v>
      </c>
      <c r="F101" s="163"/>
    </row>
    <row r="102" spans="1:6">
      <c r="A102" s="32" t="s">
        <v>104</v>
      </c>
      <c r="B102" s="79">
        <v>1</v>
      </c>
      <c r="C102" s="18">
        <v>4.54545454545455</v>
      </c>
      <c r="D102" s="192">
        <v>-0.0453720673643949</v>
      </c>
      <c r="E102" s="193"/>
      <c r="F102" s="163"/>
    </row>
    <row r="103" spans="1:6">
      <c r="A103" s="34" t="s">
        <v>130</v>
      </c>
      <c r="B103" s="49">
        <v>0</v>
      </c>
      <c r="C103" s="14">
        <v>0</v>
      </c>
      <c r="D103" s="44" t="s">
        <v>61</v>
      </c>
      <c r="F103" s="163"/>
    </row>
    <row r="104" spans="1:6">
      <c r="A104" s="208"/>
      <c r="F104" s="163"/>
    </row>
    <row r="105" spans="1:6">
      <c r="A105" s="208"/>
      <c r="F105" s="163"/>
    </row>
    <row r="106" spans="1:6">
      <c r="A106" s="208"/>
      <c r="F106" s="163"/>
    </row>
    <row r="107" spans="1:6">
      <c r="A107" s="208"/>
      <c r="F107" s="163"/>
    </row>
    <row r="108" spans="1:6">
      <c r="A108" s="208"/>
      <c r="F108" s="163"/>
    </row>
    <row r="109" spans="1:6" thickBot="1">
      <c r="A109" s="209"/>
      <c r="B109" s="195"/>
      <c r="C109" s="195"/>
      <c r="D109" s="195"/>
      <c r="E109" s="195"/>
      <c r="F109" s="210"/>
    </row>
    <row r="110" spans="1:6" thickBot="1">
      <c r="A110" s="36" t="s">
        <v>5</v>
      </c>
      <c r="B110" s="200">
        <v>22</v>
      </c>
      <c r="C110" s="201">
        <v>100</v>
      </c>
      <c r="D110" s="29"/>
      <c r="E110" s="29"/>
      <c r="F110" s="211"/>
    </row>
    <row r="112" spans="1:6">
      <c r="A112" s="202" t="s">
        <v>111</v>
      </c>
      <c r="B112" s="154"/>
      <c r="C112" s="154"/>
      <c r="D112" s="154"/>
      <c r="E112" s="154"/>
      <c r="F112" s="162"/>
    </row>
    <row r="113" spans="1:6" thickBot="1">
      <c r="A113" s="203" t="s">
        <v>178</v>
      </c>
      <c r="B113" s="196" t="s">
        <v>60</v>
      </c>
      <c r="C113" s="196" t="s">
        <v>6</v>
      </c>
      <c r="D113" s="196" t="s">
        <v>154</v>
      </c>
      <c r="E113" s="196" t="s">
        <v>179</v>
      </c>
      <c r="F113" s="204"/>
    </row>
    <row r="114" spans="1:6">
      <c r="A114" s="214" t="s">
        <v>105</v>
      </c>
      <c r="B114" s="65">
        <v>22</v>
      </c>
      <c r="C114" s="55">
        <v>100</v>
      </c>
      <c r="D114" s="121" t="s">
        <v>61</v>
      </c>
      <c r="E114" s="75"/>
      <c r="F114" s="206"/>
    </row>
    <row r="115" spans="1:6">
      <c r="A115" s="32" t="s">
        <v>102</v>
      </c>
      <c r="B115" s="79">
        <v>0</v>
      </c>
      <c r="C115" s="18">
        <v>0</v>
      </c>
      <c r="D115" s="80" t="s">
        <v>61</v>
      </c>
      <c r="E115" s="193"/>
      <c r="F115" s="163"/>
    </row>
    <row r="116" spans="1:6">
      <c r="A116" s="34" t="s">
        <v>101</v>
      </c>
      <c r="B116" s="49">
        <v>0</v>
      </c>
      <c r="C116" s="14">
        <v>0</v>
      </c>
      <c r="D116" s="44" t="s">
        <v>61</v>
      </c>
      <c r="F116" s="163"/>
    </row>
    <row r="117" spans="1:6">
      <c r="A117" s="32" t="s">
        <v>104</v>
      </c>
      <c r="B117" s="79">
        <v>0</v>
      </c>
      <c r="C117" s="18">
        <v>0</v>
      </c>
      <c r="D117" s="80" t="s">
        <v>61</v>
      </c>
      <c r="E117" s="193"/>
      <c r="F117" s="163"/>
    </row>
    <row r="118" spans="1:6">
      <c r="A118" s="34" t="s">
        <v>130</v>
      </c>
      <c r="B118" s="49">
        <v>0</v>
      </c>
      <c r="C118" s="14">
        <v>0</v>
      </c>
      <c r="D118" s="44" t="s">
        <v>61</v>
      </c>
      <c r="F118" s="163"/>
    </row>
    <row r="119" spans="1:6">
      <c r="A119" s="208"/>
      <c r="F119" s="163"/>
    </row>
    <row r="120" spans="1:6">
      <c r="A120" s="208"/>
      <c r="F120" s="163"/>
    </row>
    <row r="121" spans="1:6">
      <c r="A121" s="208"/>
      <c r="F121" s="163"/>
    </row>
    <row r="122" spans="1:6">
      <c r="A122" s="208"/>
      <c r="F122" s="163"/>
    </row>
    <row r="123" spans="1:6">
      <c r="A123" s="208"/>
      <c r="F123" s="163"/>
    </row>
    <row r="124" spans="1:6" thickBot="1">
      <c r="A124" s="209"/>
      <c r="B124" s="195"/>
      <c r="C124" s="195"/>
      <c r="D124" s="195"/>
      <c r="E124" s="195"/>
      <c r="F124" s="210"/>
    </row>
    <row r="125" spans="1:6" thickBot="1">
      <c r="A125" s="36" t="s">
        <v>5</v>
      </c>
      <c r="B125" s="200">
        <v>22</v>
      </c>
      <c r="C125" s="201">
        <v>100</v>
      </c>
      <c r="D125" s="29"/>
      <c r="E125" s="29"/>
      <c r="F125" s="211"/>
    </row>
    <row r="127" spans="1:6">
      <c r="A127" s="202" t="s">
        <v>112</v>
      </c>
      <c r="B127" s="154"/>
      <c r="C127" s="154"/>
      <c r="D127" s="154"/>
      <c r="E127" s="154"/>
      <c r="F127" s="162"/>
    </row>
    <row r="128" spans="1:6" thickBot="1">
      <c r="A128" s="203" t="s">
        <v>178</v>
      </c>
      <c r="B128" s="196" t="s">
        <v>60</v>
      </c>
      <c r="C128" s="196" t="s">
        <v>6</v>
      </c>
      <c r="D128" s="196" t="s">
        <v>154</v>
      </c>
      <c r="E128" s="196" t="s">
        <v>179</v>
      </c>
      <c r="F128" s="204"/>
    </row>
    <row r="129" spans="1:6">
      <c r="A129" s="205" t="s">
        <v>105</v>
      </c>
      <c r="B129" s="65">
        <v>3</v>
      </c>
      <c r="C129" s="55">
        <v>13.6363636363636</v>
      </c>
      <c r="D129" s="212">
        <v>-0.296457850984827</v>
      </c>
      <c r="E129" s="75"/>
      <c r="F129" s="206"/>
    </row>
    <row r="130" spans="1:6">
      <c r="A130" s="32" t="s">
        <v>102</v>
      </c>
      <c r="B130" s="79">
        <v>0</v>
      </c>
      <c r="C130" s="18">
        <v>0</v>
      </c>
      <c r="D130" s="80" t="s">
        <v>61</v>
      </c>
      <c r="E130" s="193"/>
      <c r="F130" s="163"/>
    </row>
    <row r="131" spans="1:6">
      <c r="A131" s="34" t="s">
        <v>101</v>
      </c>
      <c r="B131" s="49">
        <v>0</v>
      </c>
      <c r="C131" s="14">
        <v>0</v>
      </c>
      <c r="D131" s="44" t="s">
        <v>61</v>
      </c>
      <c r="F131" s="163"/>
    </row>
    <row r="132" spans="1:6">
      <c r="A132" s="213" t="s">
        <v>104</v>
      </c>
      <c r="B132" s="79">
        <v>18</v>
      </c>
      <c r="C132" s="18">
        <v>81.8181818181818</v>
      </c>
      <c r="D132" s="192">
        <v>0.446832485770561</v>
      </c>
      <c r="E132" s="193"/>
      <c r="F132" s="163"/>
    </row>
    <row r="133" spans="1:6">
      <c r="A133" s="34" t="s">
        <v>130</v>
      </c>
      <c r="B133" s="49">
        <v>0</v>
      </c>
      <c r="C133" s="14">
        <v>0</v>
      </c>
      <c r="D133" s="44" t="s">
        <v>61</v>
      </c>
      <c r="F133" s="163"/>
    </row>
    <row r="134" spans="1:6">
      <c r="A134" s="208"/>
      <c r="F134" s="163"/>
    </row>
    <row r="135" spans="1:6">
      <c r="A135" s="208"/>
      <c r="F135" s="163"/>
    </row>
    <row r="136" spans="1:6">
      <c r="A136" s="208"/>
      <c r="F136" s="163"/>
    </row>
    <row r="137" spans="1:6">
      <c r="A137" s="208"/>
      <c r="F137" s="163"/>
    </row>
    <row r="138" spans="1:6">
      <c r="A138" s="208"/>
      <c r="F138" s="163"/>
    </row>
    <row r="139" spans="1:6" thickBot="1">
      <c r="A139" s="209"/>
      <c r="B139" s="195"/>
      <c r="C139" s="195"/>
      <c r="D139" s="195"/>
      <c r="E139" s="195"/>
      <c r="F139" s="210"/>
    </row>
    <row r="140" spans="1:6">
      <c r="A140" s="34" t="s">
        <v>180</v>
      </c>
      <c r="C140" s="49">
        <v>1</v>
      </c>
      <c r="D140" s="14">
        <v>4.54545454545455</v>
      </c>
      <c r="F140" s="163"/>
    </row>
    <row r="141" spans="1:6" thickBot="1">
      <c r="A141" s="36" t="s">
        <v>5</v>
      </c>
      <c r="B141" s="200">
        <v>22</v>
      </c>
      <c r="C141" s="201">
        <v>100</v>
      </c>
      <c r="D141" s="29"/>
      <c r="E141" s="29"/>
      <c r="F141" s="211"/>
    </row>
    <row r="143" spans="1:6">
      <c r="A143" s="202" t="s">
        <v>113</v>
      </c>
      <c r="B143" s="154"/>
      <c r="C143" s="154"/>
      <c r="D143" s="154"/>
      <c r="E143" s="154"/>
      <c r="F143" s="162"/>
    </row>
    <row r="144" spans="1:6" thickBot="1">
      <c r="A144" s="203" t="s">
        <v>178</v>
      </c>
      <c r="B144" s="196" t="s">
        <v>60</v>
      </c>
      <c r="C144" s="196" t="s">
        <v>6</v>
      </c>
      <c r="D144" s="196" t="s">
        <v>154</v>
      </c>
      <c r="E144" s="196" t="s">
        <v>179</v>
      </c>
      <c r="F144" s="204"/>
    </row>
    <row r="145" spans="1:6">
      <c r="A145" s="205" t="s">
        <v>105</v>
      </c>
      <c r="B145" s="65">
        <v>2</v>
      </c>
      <c r="C145" s="55">
        <v>9.09090909090909</v>
      </c>
      <c r="D145" s="212">
        <v>-0.36356088153828</v>
      </c>
      <c r="E145" s="75"/>
      <c r="F145" s="206"/>
    </row>
    <row r="146" spans="1:6">
      <c r="A146" s="213" t="s">
        <v>102</v>
      </c>
      <c r="B146" s="79">
        <v>20</v>
      </c>
      <c r="C146" s="18">
        <v>90.9090909090909</v>
      </c>
      <c r="D146" s="192">
        <v>0.363560881538279</v>
      </c>
      <c r="E146" s="193"/>
      <c r="F146" s="163"/>
    </row>
    <row r="147" spans="1:6">
      <c r="A147" s="34" t="s">
        <v>101</v>
      </c>
      <c r="B147" s="49">
        <v>0</v>
      </c>
      <c r="C147" s="14">
        <v>0</v>
      </c>
      <c r="D147" s="44" t="s">
        <v>61</v>
      </c>
      <c r="F147" s="163"/>
    </row>
    <row r="148" spans="1:6">
      <c r="A148" s="32" t="s">
        <v>104</v>
      </c>
      <c r="B148" s="79">
        <v>0</v>
      </c>
      <c r="C148" s="18">
        <v>0</v>
      </c>
      <c r="D148" s="80" t="s">
        <v>61</v>
      </c>
      <c r="E148" s="193"/>
      <c r="F148" s="163"/>
    </row>
    <row r="149" spans="1:6">
      <c r="A149" s="34" t="s">
        <v>130</v>
      </c>
      <c r="B149" s="49">
        <v>0</v>
      </c>
      <c r="C149" s="14">
        <v>0</v>
      </c>
      <c r="D149" s="44" t="s">
        <v>61</v>
      </c>
      <c r="F149" s="163"/>
    </row>
    <row r="150" spans="1:6">
      <c r="A150" s="208"/>
      <c r="F150" s="163"/>
    </row>
    <row r="151" spans="1:6">
      <c r="A151" s="208"/>
      <c r="F151" s="163"/>
    </row>
    <row r="152" spans="1:6">
      <c r="A152" s="208"/>
      <c r="F152" s="163"/>
    </row>
    <row r="153" spans="1:6">
      <c r="A153" s="208"/>
      <c r="F153" s="163"/>
    </row>
    <row r="154" spans="1:6">
      <c r="A154" s="208"/>
      <c r="F154" s="163"/>
    </row>
    <row r="155" spans="1:6" thickBot="1">
      <c r="A155" s="209"/>
      <c r="B155" s="195"/>
      <c r="C155" s="195"/>
      <c r="D155" s="195"/>
      <c r="E155" s="195"/>
      <c r="F155" s="210"/>
    </row>
    <row r="156" spans="1:6" thickBot="1">
      <c r="A156" s="36" t="s">
        <v>5</v>
      </c>
      <c r="B156" s="200">
        <v>22</v>
      </c>
      <c r="C156" s="201">
        <v>100</v>
      </c>
      <c r="D156" s="29"/>
      <c r="E156" s="29"/>
      <c r="F156" s="211"/>
    </row>
    <row r="158" spans="1:6">
      <c r="A158" s="202" t="s">
        <v>114</v>
      </c>
      <c r="B158" s="154"/>
      <c r="C158" s="154"/>
      <c r="D158" s="154"/>
      <c r="E158" s="154"/>
      <c r="F158" s="162"/>
    </row>
    <row r="159" spans="1:6" thickBot="1">
      <c r="A159" s="203" t="s">
        <v>178</v>
      </c>
      <c r="B159" s="196" t="s">
        <v>60</v>
      </c>
      <c r="C159" s="196" t="s">
        <v>6</v>
      </c>
      <c r="D159" s="196" t="s">
        <v>154</v>
      </c>
      <c r="E159" s="196" t="s">
        <v>179</v>
      </c>
      <c r="F159" s="204"/>
    </row>
    <row r="160" spans="1:6">
      <c r="A160" s="214" t="s">
        <v>105</v>
      </c>
      <c r="B160" s="65">
        <v>18</v>
      </c>
      <c r="C160" s="55">
        <v>81.8181818181818</v>
      </c>
      <c r="D160" s="212">
        <v>0.510253870847673</v>
      </c>
      <c r="E160" s="75"/>
      <c r="F160" s="206"/>
    </row>
    <row r="161" spans="1:6">
      <c r="A161" s="32" t="s">
        <v>102</v>
      </c>
      <c r="B161" s="79">
        <v>4</v>
      </c>
      <c r="C161" s="18">
        <v>18.1818181818182</v>
      </c>
      <c r="D161" s="192">
        <v>-0.510253870847673</v>
      </c>
      <c r="E161" s="193"/>
      <c r="F161" s="163"/>
    </row>
    <row r="162" spans="1:6">
      <c r="A162" s="34" t="s">
        <v>101</v>
      </c>
      <c r="B162" s="49">
        <v>0</v>
      </c>
      <c r="C162" s="14">
        <v>0</v>
      </c>
      <c r="D162" s="44" t="s">
        <v>61</v>
      </c>
      <c r="F162" s="163"/>
    </row>
    <row r="163" spans="1:6">
      <c r="A163" s="32" t="s">
        <v>104</v>
      </c>
      <c r="B163" s="79">
        <v>0</v>
      </c>
      <c r="C163" s="18">
        <v>0</v>
      </c>
      <c r="D163" s="80" t="s">
        <v>61</v>
      </c>
      <c r="E163" s="193"/>
      <c r="F163" s="163"/>
    </row>
    <row r="164" spans="1:6">
      <c r="A164" s="34" t="s">
        <v>130</v>
      </c>
      <c r="B164" s="49">
        <v>0</v>
      </c>
      <c r="C164" s="14">
        <v>0</v>
      </c>
      <c r="D164" s="44" t="s">
        <v>61</v>
      </c>
      <c r="F164" s="163"/>
    </row>
    <row r="165" spans="1:6">
      <c r="A165" s="208"/>
      <c r="F165" s="163"/>
    </row>
    <row r="166" spans="1:6">
      <c r="A166" s="208"/>
      <c r="F166" s="163"/>
    </row>
    <row r="167" spans="1:6">
      <c r="A167" s="208"/>
      <c r="F167" s="163"/>
    </row>
    <row r="168" spans="1:6">
      <c r="A168" s="208"/>
      <c r="F168" s="163"/>
    </row>
    <row r="169" spans="1:6">
      <c r="A169" s="208"/>
      <c r="F169" s="163"/>
    </row>
    <row r="170" spans="1:6" thickBot="1">
      <c r="A170" s="209"/>
      <c r="B170" s="195"/>
      <c r="C170" s="195"/>
      <c r="D170" s="195"/>
      <c r="E170" s="195"/>
      <c r="F170" s="210"/>
    </row>
    <row r="171" spans="1:6" thickBot="1">
      <c r="A171" s="36" t="s">
        <v>5</v>
      </c>
      <c r="B171" s="200">
        <v>22</v>
      </c>
      <c r="C171" s="201">
        <v>100</v>
      </c>
      <c r="D171" s="29"/>
      <c r="E171" s="29"/>
      <c r="F171" s="211"/>
    </row>
    <row r="173" spans="1:6">
      <c r="A173" s="202" t="s">
        <v>115</v>
      </c>
      <c r="B173" s="154"/>
      <c r="C173" s="154"/>
      <c r="D173" s="154"/>
      <c r="E173" s="154"/>
      <c r="F173" s="162"/>
    </row>
    <row r="174" spans="1:6" thickBot="1">
      <c r="A174" s="203" t="s">
        <v>178</v>
      </c>
      <c r="B174" s="196" t="s">
        <v>60</v>
      </c>
      <c r="C174" s="196" t="s">
        <v>6</v>
      </c>
      <c r="D174" s="196" t="s">
        <v>154</v>
      </c>
      <c r="E174" s="196" t="s">
        <v>179</v>
      </c>
      <c r="F174" s="204"/>
    </row>
    <row r="175" spans="1:6">
      <c r="A175" s="205" t="s">
        <v>105</v>
      </c>
      <c r="B175" s="65">
        <v>2</v>
      </c>
      <c r="C175" s="55">
        <v>9.09090909090909</v>
      </c>
      <c r="D175" s="212">
        <v>-0.193383447626745</v>
      </c>
      <c r="E175" s="75"/>
      <c r="F175" s="206"/>
    </row>
    <row r="176" spans="1:6">
      <c r="A176" s="213" t="s">
        <v>102</v>
      </c>
      <c r="B176" s="79">
        <v>20</v>
      </c>
      <c r="C176" s="18">
        <v>90.9090909090909</v>
      </c>
      <c r="D176" s="192">
        <v>0.193383447626744</v>
      </c>
      <c r="E176" s="193"/>
      <c r="F176" s="163"/>
    </row>
    <row r="177" spans="1:6">
      <c r="A177" s="34" t="s">
        <v>101</v>
      </c>
      <c r="B177" s="49">
        <v>0</v>
      </c>
      <c r="C177" s="14">
        <v>0</v>
      </c>
      <c r="D177" s="44" t="s">
        <v>61</v>
      </c>
      <c r="F177" s="163"/>
    </row>
    <row r="178" spans="1:6">
      <c r="A178" s="32" t="s">
        <v>104</v>
      </c>
      <c r="B178" s="79">
        <v>0</v>
      </c>
      <c r="C178" s="18">
        <v>0</v>
      </c>
      <c r="D178" s="80" t="s">
        <v>61</v>
      </c>
      <c r="E178" s="193"/>
      <c r="F178" s="163"/>
    </row>
    <row r="179" spans="1:6">
      <c r="A179" s="34" t="s">
        <v>130</v>
      </c>
      <c r="B179" s="49">
        <v>0</v>
      </c>
      <c r="C179" s="14">
        <v>0</v>
      </c>
      <c r="D179" s="44" t="s">
        <v>61</v>
      </c>
      <c r="F179" s="163"/>
    </row>
    <row r="180" spans="1:6">
      <c r="A180" s="208"/>
      <c r="F180" s="163"/>
    </row>
    <row r="181" spans="1:6">
      <c r="A181" s="208"/>
      <c r="F181" s="163"/>
    </row>
    <row r="182" spans="1:6">
      <c r="A182" s="208"/>
      <c r="F182" s="163"/>
    </row>
    <row r="183" spans="1:6">
      <c r="A183" s="208"/>
      <c r="F183" s="163"/>
    </row>
    <row r="184" spans="1:6">
      <c r="A184" s="208"/>
      <c r="F184" s="163"/>
    </row>
    <row r="185" spans="1:6" thickBot="1">
      <c r="A185" s="209"/>
      <c r="B185" s="195"/>
      <c r="C185" s="195"/>
      <c r="D185" s="195"/>
      <c r="E185" s="195"/>
      <c r="F185" s="210"/>
    </row>
    <row r="186" spans="1:6" thickBot="1">
      <c r="A186" s="36" t="s">
        <v>5</v>
      </c>
      <c r="B186" s="200">
        <v>22</v>
      </c>
      <c r="C186" s="201">
        <v>100</v>
      </c>
      <c r="D186" s="29"/>
      <c r="E186" s="29"/>
      <c r="F186" s="211"/>
    </row>
    <row r="188" spans="1:6">
      <c r="A188" s="202" t="s">
        <v>116</v>
      </c>
      <c r="B188" s="154"/>
      <c r="C188" s="154"/>
      <c r="D188" s="154"/>
      <c r="E188" s="154"/>
      <c r="F188" s="162"/>
    </row>
    <row r="189" spans="1:6" thickBot="1">
      <c r="A189" s="203" t="s">
        <v>178</v>
      </c>
      <c r="B189" s="196" t="s">
        <v>60</v>
      </c>
      <c r="C189" s="196" t="s">
        <v>6</v>
      </c>
      <c r="D189" s="196" t="s">
        <v>154</v>
      </c>
      <c r="E189" s="196" t="s">
        <v>179</v>
      </c>
      <c r="F189" s="204"/>
    </row>
    <row r="190" spans="1:6">
      <c r="A190" s="214" t="s">
        <v>105</v>
      </c>
      <c r="B190" s="65">
        <v>19</v>
      </c>
      <c r="C190" s="55">
        <v>86.3636363636364</v>
      </c>
      <c r="D190" s="212">
        <v>0.403377075930174</v>
      </c>
      <c r="E190" s="75"/>
      <c r="F190" s="206"/>
    </row>
    <row r="191" spans="1:6">
      <c r="A191" s="32" t="s">
        <v>102</v>
      </c>
      <c r="B191" s="79">
        <v>3</v>
      </c>
      <c r="C191" s="18">
        <v>13.6363636363636</v>
      </c>
      <c r="D191" s="192">
        <v>-0.403377075930175</v>
      </c>
      <c r="E191" s="193"/>
      <c r="F191" s="163"/>
    </row>
    <row r="192" spans="1:6">
      <c r="A192" s="34" t="s">
        <v>101</v>
      </c>
      <c r="B192" s="49">
        <v>0</v>
      </c>
      <c r="C192" s="14">
        <v>0</v>
      </c>
      <c r="D192" s="44" t="s">
        <v>61</v>
      </c>
      <c r="F192" s="163"/>
    </row>
    <row r="193" spans="1:6">
      <c r="A193" s="32" t="s">
        <v>104</v>
      </c>
      <c r="B193" s="79">
        <v>0</v>
      </c>
      <c r="C193" s="18">
        <v>0</v>
      </c>
      <c r="D193" s="80" t="s">
        <v>61</v>
      </c>
      <c r="E193" s="193"/>
      <c r="F193" s="163"/>
    </row>
    <row r="194" spans="1:6">
      <c r="A194" s="34" t="s">
        <v>130</v>
      </c>
      <c r="B194" s="49">
        <v>0</v>
      </c>
      <c r="C194" s="14">
        <v>0</v>
      </c>
      <c r="D194" s="44" t="s">
        <v>61</v>
      </c>
      <c r="F194" s="163"/>
    </row>
    <row r="195" spans="1:6">
      <c r="A195" s="208"/>
      <c r="F195" s="163"/>
    </row>
    <row r="196" spans="1:6">
      <c r="A196" s="208"/>
      <c r="F196" s="163"/>
    </row>
    <row r="197" spans="1:6">
      <c r="A197" s="208"/>
      <c r="F197" s="163"/>
    </row>
    <row r="198" spans="1:6">
      <c r="A198" s="208"/>
      <c r="F198" s="163"/>
    </row>
    <row r="199" spans="1:6">
      <c r="A199" s="208"/>
      <c r="F199" s="163"/>
    </row>
    <row r="200" spans="1:6" thickBot="1">
      <c r="A200" s="209"/>
      <c r="B200" s="195"/>
      <c r="C200" s="195"/>
      <c r="D200" s="195"/>
      <c r="E200" s="195"/>
      <c r="F200" s="210"/>
    </row>
    <row r="201" spans="1:6" thickBot="1">
      <c r="A201" s="36" t="s">
        <v>5</v>
      </c>
      <c r="B201" s="200">
        <v>22</v>
      </c>
      <c r="C201" s="201">
        <v>100</v>
      </c>
      <c r="D201" s="29"/>
      <c r="E201" s="29"/>
      <c r="F201" s="211"/>
    </row>
    <row r="203" spans="1:6">
      <c r="A203" s="202" t="s">
        <v>117</v>
      </c>
      <c r="B203" s="154"/>
      <c r="C203" s="154"/>
      <c r="D203" s="154"/>
      <c r="E203" s="154"/>
      <c r="F203" s="162"/>
    </row>
    <row r="204" spans="1:6" thickBot="1">
      <c r="A204" s="203" t="s">
        <v>178</v>
      </c>
      <c r="B204" s="196" t="s">
        <v>60</v>
      </c>
      <c r="C204" s="196" t="s">
        <v>6</v>
      </c>
      <c r="D204" s="196" t="s">
        <v>154</v>
      </c>
      <c r="E204" s="196" t="s">
        <v>179</v>
      </c>
      <c r="F204" s="204"/>
    </row>
    <row r="205" spans="1:6">
      <c r="A205" s="214" t="s">
        <v>105</v>
      </c>
      <c r="B205" s="65">
        <v>11</v>
      </c>
      <c r="C205" s="55">
        <v>50</v>
      </c>
      <c r="D205" s="212">
        <v>0.256843505636086</v>
      </c>
      <c r="E205" s="75"/>
      <c r="F205" s="206"/>
    </row>
    <row r="206" spans="1:6">
      <c r="A206" s="32" t="s">
        <v>102</v>
      </c>
      <c r="B206" s="79">
        <v>11</v>
      </c>
      <c r="C206" s="18">
        <v>50</v>
      </c>
      <c r="D206" s="192">
        <v>-0.256843505636087</v>
      </c>
      <c r="E206" s="193"/>
      <c r="F206" s="163"/>
    </row>
    <row r="207" spans="1:6">
      <c r="A207" s="34" t="s">
        <v>101</v>
      </c>
      <c r="B207" s="49">
        <v>0</v>
      </c>
      <c r="C207" s="14">
        <v>0</v>
      </c>
      <c r="D207" s="44" t="s">
        <v>61</v>
      </c>
      <c r="F207" s="163"/>
    </row>
    <row r="208" spans="1:6">
      <c r="A208" s="32" t="s">
        <v>104</v>
      </c>
      <c r="B208" s="79">
        <v>0</v>
      </c>
      <c r="C208" s="18">
        <v>0</v>
      </c>
      <c r="D208" s="80" t="s">
        <v>61</v>
      </c>
      <c r="E208" s="193"/>
      <c r="F208" s="163"/>
    </row>
    <row r="209" spans="1:6">
      <c r="A209" s="34" t="s">
        <v>130</v>
      </c>
      <c r="B209" s="49">
        <v>0</v>
      </c>
      <c r="C209" s="14">
        <v>0</v>
      </c>
      <c r="D209" s="44" t="s">
        <v>61</v>
      </c>
      <c r="F209" s="163"/>
    </row>
    <row r="210" spans="1:6">
      <c r="A210" s="208"/>
      <c r="F210" s="163"/>
    </row>
    <row r="211" spans="1:6">
      <c r="A211" s="208"/>
      <c r="F211" s="163"/>
    </row>
    <row r="212" spans="1:6">
      <c r="A212" s="208"/>
      <c r="F212" s="163"/>
    </row>
    <row r="213" spans="1:6">
      <c r="A213" s="208"/>
      <c r="F213" s="163"/>
    </row>
    <row r="214" spans="1:6">
      <c r="A214" s="208"/>
      <c r="F214" s="163"/>
    </row>
    <row r="215" spans="1:6" thickBot="1">
      <c r="A215" s="209"/>
      <c r="B215" s="195"/>
      <c r="C215" s="195"/>
      <c r="D215" s="195"/>
      <c r="E215" s="195"/>
      <c r="F215" s="210"/>
    </row>
    <row r="216" spans="1:6" thickBot="1">
      <c r="A216" s="36" t="s">
        <v>5</v>
      </c>
      <c r="B216" s="200">
        <v>22</v>
      </c>
      <c r="C216" s="201">
        <v>100</v>
      </c>
      <c r="D216" s="29"/>
      <c r="E216" s="29"/>
      <c r="F216" s="211"/>
    </row>
    <row r="218" spans="1:6">
      <c r="A218" s="202" t="s">
        <v>118</v>
      </c>
      <c r="B218" s="154"/>
      <c r="C218" s="154"/>
      <c r="D218" s="154"/>
      <c r="E218" s="154"/>
      <c r="F218" s="162"/>
    </row>
    <row r="219" spans="1:6" thickBot="1">
      <c r="A219" s="203" t="s">
        <v>178</v>
      </c>
      <c r="B219" s="196" t="s">
        <v>60</v>
      </c>
      <c r="C219" s="196" t="s">
        <v>6</v>
      </c>
      <c r="D219" s="196" t="s">
        <v>154</v>
      </c>
      <c r="E219" s="196" t="s">
        <v>179</v>
      </c>
      <c r="F219" s="204"/>
    </row>
    <row r="220" spans="1:6">
      <c r="A220" s="205" t="s">
        <v>105</v>
      </c>
      <c r="B220" s="65">
        <v>1</v>
      </c>
      <c r="C220" s="55">
        <v>4.54545454545455</v>
      </c>
      <c r="D220" s="212">
        <v>0.0133447256954102</v>
      </c>
      <c r="E220" s="75"/>
      <c r="F220" s="206"/>
    </row>
    <row r="221" spans="1:6">
      <c r="A221" s="213" t="s">
        <v>102</v>
      </c>
      <c r="B221" s="79">
        <v>20</v>
      </c>
      <c r="C221" s="18">
        <v>90.9090909090909</v>
      </c>
      <c r="D221" s="192">
        <v>0.0232060137152094</v>
      </c>
      <c r="E221" s="193"/>
      <c r="F221" s="163"/>
    </row>
    <row r="222" spans="1:6">
      <c r="A222" s="34" t="s">
        <v>101</v>
      </c>
      <c r="B222" s="49">
        <v>1</v>
      </c>
      <c r="C222" s="14">
        <v>4.54545454545455</v>
      </c>
      <c r="D222" s="191">
        <v>-0.0453720673643949</v>
      </c>
      <c r="F222" s="163"/>
    </row>
    <row r="223" spans="1:6">
      <c r="A223" s="32" t="s">
        <v>104</v>
      </c>
      <c r="B223" s="79">
        <v>0</v>
      </c>
      <c r="C223" s="18">
        <v>0</v>
      </c>
      <c r="D223" s="80" t="s">
        <v>61</v>
      </c>
      <c r="E223" s="193"/>
      <c r="F223" s="163"/>
    </row>
    <row r="224" spans="1:6">
      <c r="A224" s="34" t="s">
        <v>130</v>
      </c>
      <c r="B224" s="49">
        <v>0</v>
      </c>
      <c r="C224" s="14">
        <v>0</v>
      </c>
      <c r="D224" s="44" t="s">
        <v>61</v>
      </c>
      <c r="F224" s="163"/>
    </row>
    <row r="225" spans="1:6">
      <c r="A225" s="208"/>
      <c r="F225" s="163"/>
    </row>
    <row r="226" spans="1:6">
      <c r="A226" s="208"/>
      <c r="F226" s="163"/>
    </row>
    <row r="227" spans="1:6">
      <c r="A227" s="208"/>
      <c r="F227" s="163"/>
    </row>
    <row r="228" spans="1:6">
      <c r="A228" s="208"/>
      <c r="F228" s="163"/>
    </row>
    <row r="229" spans="1:6">
      <c r="A229" s="208"/>
      <c r="F229" s="163"/>
    </row>
    <row r="230" spans="1:6" thickBot="1">
      <c r="A230" s="209"/>
      <c r="B230" s="195"/>
      <c r="C230" s="195"/>
      <c r="D230" s="195"/>
      <c r="E230" s="195"/>
      <c r="F230" s="210"/>
    </row>
    <row r="231" spans="1:6" thickBot="1">
      <c r="A231" s="36" t="s">
        <v>5</v>
      </c>
      <c r="B231" s="200">
        <v>22</v>
      </c>
      <c r="C231" s="201">
        <v>100</v>
      </c>
      <c r="D231" s="29"/>
      <c r="E231" s="29"/>
      <c r="F231" s="211"/>
    </row>
    <row r="233" spans="1:6">
      <c r="A233" s="202" t="s">
        <v>119</v>
      </c>
      <c r="B233" s="154"/>
      <c r="C233" s="154"/>
      <c r="D233" s="154"/>
      <c r="E233" s="154"/>
      <c r="F233" s="162"/>
    </row>
    <row r="234" spans="1:6" thickBot="1">
      <c r="A234" s="203" t="s">
        <v>178</v>
      </c>
      <c r="B234" s="196" t="s">
        <v>60</v>
      </c>
      <c r="C234" s="196" t="s">
        <v>6</v>
      </c>
      <c r="D234" s="196" t="s">
        <v>154</v>
      </c>
      <c r="E234" s="196" t="s">
        <v>179</v>
      </c>
      <c r="F234" s="204"/>
    </row>
    <row r="235" spans="1:6">
      <c r="A235" s="214" t="s">
        <v>105</v>
      </c>
      <c r="B235" s="65">
        <v>21</v>
      </c>
      <c r="C235" s="55">
        <v>95.4545454545455</v>
      </c>
      <c r="D235" s="212">
        <v>-0.01334472569541</v>
      </c>
      <c r="E235" s="75"/>
      <c r="F235" s="206"/>
    </row>
    <row r="236" spans="1:6">
      <c r="A236" s="32" t="s">
        <v>102</v>
      </c>
      <c r="B236" s="79">
        <v>1</v>
      </c>
      <c r="C236" s="18">
        <v>4.54545454545455</v>
      </c>
      <c r="D236" s="192">
        <v>0.0133447256954102</v>
      </c>
      <c r="E236" s="193"/>
      <c r="F236" s="163"/>
    </row>
    <row r="237" spans="1:6">
      <c r="A237" s="34" t="s">
        <v>101</v>
      </c>
      <c r="B237" s="49">
        <v>0</v>
      </c>
      <c r="C237" s="14">
        <v>0</v>
      </c>
      <c r="D237" s="44" t="s">
        <v>61</v>
      </c>
      <c r="F237" s="163"/>
    </row>
    <row r="238" spans="1:6">
      <c r="A238" s="32" t="s">
        <v>104</v>
      </c>
      <c r="B238" s="79">
        <v>0</v>
      </c>
      <c r="C238" s="18">
        <v>0</v>
      </c>
      <c r="D238" s="80" t="s">
        <v>61</v>
      </c>
      <c r="E238" s="193"/>
      <c r="F238" s="163"/>
    </row>
    <row r="239" spans="1:6">
      <c r="A239" s="34" t="s">
        <v>130</v>
      </c>
      <c r="B239" s="49">
        <v>0</v>
      </c>
      <c r="C239" s="14">
        <v>0</v>
      </c>
      <c r="D239" s="44" t="s">
        <v>61</v>
      </c>
      <c r="F239" s="163"/>
    </row>
    <row r="240" spans="1:6">
      <c r="A240" s="208"/>
      <c r="F240" s="163"/>
    </row>
    <row r="241" spans="1:6">
      <c r="A241" s="208"/>
      <c r="F241" s="163"/>
    </row>
    <row r="242" spans="1:6">
      <c r="A242" s="208"/>
      <c r="F242" s="163"/>
    </row>
    <row r="243" spans="1:6">
      <c r="A243" s="208"/>
      <c r="F243" s="163"/>
    </row>
    <row r="244" spans="1:6">
      <c r="A244" s="208"/>
      <c r="F244" s="163"/>
    </row>
    <row r="245" spans="1:6" thickBot="1">
      <c r="A245" s="209"/>
      <c r="B245" s="195"/>
      <c r="C245" s="195"/>
      <c r="D245" s="195"/>
      <c r="E245" s="195"/>
      <c r="F245" s="210"/>
    </row>
    <row r="246" spans="1:6" thickBot="1">
      <c r="A246" s="36" t="s">
        <v>5</v>
      </c>
      <c r="B246" s="200">
        <v>22</v>
      </c>
      <c r="C246" s="201">
        <v>100</v>
      </c>
      <c r="D246" s="29"/>
      <c r="E246" s="29"/>
      <c r="F246" s="211"/>
    </row>
    <row r="248" spans="1:6">
      <c r="A248" s="202" t="s">
        <v>120</v>
      </c>
      <c r="B248" s="154"/>
      <c r="C248" s="154"/>
      <c r="D248" s="154"/>
      <c r="E248" s="154"/>
      <c r="F248" s="162"/>
    </row>
    <row r="249" spans="1:6" thickBot="1">
      <c r="A249" s="203" t="s">
        <v>178</v>
      </c>
      <c r="B249" s="196" t="s">
        <v>60</v>
      </c>
      <c r="C249" s="196" t="s">
        <v>6</v>
      </c>
      <c r="D249" s="196" t="s">
        <v>154</v>
      </c>
      <c r="E249" s="196" t="s">
        <v>179</v>
      </c>
      <c r="F249" s="204"/>
    </row>
    <row r="250" spans="1:6">
      <c r="A250" s="205" t="s">
        <v>105</v>
      </c>
      <c r="B250" s="65">
        <v>7</v>
      </c>
      <c r="C250" s="55">
        <v>31.8181818181818</v>
      </c>
      <c r="D250" s="212">
        <v>-0.247072830231091</v>
      </c>
      <c r="E250" s="75"/>
      <c r="F250" s="206"/>
    </row>
    <row r="251" spans="1:6">
      <c r="A251" s="213" t="s">
        <v>102</v>
      </c>
      <c r="B251" s="79">
        <v>15</v>
      </c>
      <c r="C251" s="18">
        <v>68.1818181818182</v>
      </c>
      <c r="D251" s="192">
        <v>0.24707283023109</v>
      </c>
      <c r="E251" s="193"/>
      <c r="F251" s="163"/>
    </row>
    <row r="252" spans="1:6">
      <c r="A252" s="34" t="s">
        <v>101</v>
      </c>
      <c r="B252" s="49">
        <v>0</v>
      </c>
      <c r="C252" s="14">
        <v>0</v>
      </c>
      <c r="D252" s="44" t="s">
        <v>61</v>
      </c>
      <c r="F252" s="163"/>
    </row>
    <row r="253" spans="1:6">
      <c r="A253" s="32" t="s">
        <v>104</v>
      </c>
      <c r="B253" s="79">
        <v>0</v>
      </c>
      <c r="C253" s="18">
        <v>0</v>
      </c>
      <c r="D253" s="80" t="s">
        <v>61</v>
      </c>
      <c r="E253" s="193"/>
      <c r="F253" s="163"/>
    </row>
    <row r="254" spans="1:6">
      <c r="A254" s="34" t="s">
        <v>130</v>
      </c>
      <c r="B254" s="49">
        <v>0</v>
      </c>
      <c r="C254" s="14">
        <v>0</v>
      </c>
      <c r="D254" s="44" t="s">
        <v>61</v>
      </c>
      <c r="F254" s="163"/>
    </row>
    <row r="255" spans="1:6">
      <c r="A255" s="208"/>
      <c r="F255" s="163"/>
    </row>
    <row r="256" spans="1:6">
      <c r="A256" s="208"/>
      <c r="F256" s="163"/>
    </row>
    <row r="257" spans="1:6">
      <c r="A257" s="208"/>
      <c r="F257" s="163"/>
    </row>
    <row r="258" spans="1:6">
      <c r="A258" s="208"/>
      <c r="F258" s="163"/>
    </row>
    <row r="259" spans="1:6">
      <c r="A259" s="208"/>
      <c r="F259" s="163"/>
    </row>
    <row r="260" spans="1:6" thickBot="1">
      <c r="A260" s="209"/>
      <c r="B260" s="195"/>
      <c r="C260" s="195"/>
      <c r="D260" s="195"/>
      <c r="E260" s="195"/>
      <c r="F260" s="210"/>
    </row>
    <row r="261" spans="1:6" thickBot="1">
      <c r="A261" s="36" t="s">
        <v>5</v>
      </c>
      <c r="B261" s="200">
        <v>22</v>
      </c>
      <c r="C261" s="201">
        <v>100</v>
      </c>
      <c r="D261" s="29"/>
      <c r="E261" s="29"/>
      <c r="F261" s="211"/>
    </row>
    <row r="263" spans="1:6">
      <c r="A263" s="202" t="s">
        <v>121</v>
      </c>
      <c r="B263" s="154"/>
      <c r="C263" s="154"/>
      <c r="D263" s="154"/>
      <c r="E263" s="154"/>
      <c r="F263" s="162"/>
    </row>
    <row r="264" spans="1:6" thickBot="1">
      <c r="A264" s="203" t="s">
        <v>178</v>
      </c>
      <c r="B264" s="196" t="s">
        <v>60</v>
      </c>
      <c r="C264" s="196" t="s">
        <v>6</v>
      </c>
      <c r="D264" s="196" t="s">
        <v>154</v>
      </c>
      <c r="E264" s="196" t="s">
        <v>179</v>
      </c>
      <c r="F264" s="204"/>
    </row>
    <row r="265" spans="1:6">
      <c r="A265" s="214" t="s">
        <v>105</v>
      </c>
      <c r="B265" s="65">
        <v>16</v>
      </c>
      <c r="C265" s="55">
        <v>72.7272727272727</v>
      </c>
      <c r="D265" s="212">
        <v>0.594183558525175</v>
      </c>
      <c r="E265" s="75"/>
      <c r="F265" s="206"/>
    </row>
    <row r="266" spans="1:6">
      <c r="A266" s="32" t="s">
        <v>102</v>
      </c>
      <c r="B266" s="79">
        <v>6</v>
      </c>
      <c r="C266" s="18">
        <v>27.2727272727273</v>
      </c>
      <c r="D266" s="192">
        <v>-0.594183558525175</v>
      </c>
      <c r="E266" s="193"/>
      <c r="F266" s="163"/>
    </row>
    <row r="267" spans="1:6">
      <c r="A267" s="34" t="s">
        <v>101</v>
      </c>
      <c r="B267" s="49">
        <v>0</v>
      </c>
      <c r="C267" s="14">
        <v>0</v>
      </c>
      <c r="D267" s="44" t="s">
        <v>61</v>
      </c>
      <c r="F267" s="163"/>
    </row>
    <row r="268" spans="1:6">
      <c r="A268" s="32" t="s">
        <v>104</v>
      </c>
      <c r="B268" s="79">
        <v>0</v>
      </c>
      <c r="C268" s="18">
        <v>0</v>
      </c>
      <c r="D268" s="80" t="s">
        <v>61</v>
      </c>
      <c r="E268" s="193"/>
      <c r="F268" s="163"/>
    </row>
    <row r="269" spans="1:6">
      <c r="A269" s="34" t="s">
        <v>130</v>
      </c>
      <c r="B269" s="49">
        <v>0</v>
      </c>
      <c r="C269" s="14">
        <v>0</v>
      </c>
      <c r="D269" s="44" t="s">
        <v>61</v>
      </c>
      <c r="F269" s="163"/>
    </row>
    <row r="270" spans="1:6">
      <c r="A270" s="208"/>
      <c r="F270" s="163"/>
    </row>
    <row r="271" spans="1:6">
      <c r="A271" s="208"/>
      <c r="F271" s="163"/>
    </row>
    <row r="272" spans="1:6">
      <c r="A272" s="208"/>
      <c r="F272" s="163"/>
    </row>
    <row r="273" spans="1:6">
      <c r="A273" s="208"/>
      <c r="F273" s="163"/>
    </row>
    <row r="274" spans="1:6">
      <c r="A274" s="208"/>
      <c r="F274" s="163"/>
    </row>
    <row r="275" spans="1:6" thickBot="1">
      <c r="A275" s="209"/>
      <c r="B275" s="195"/>
      <c r="C275" s="195"/>
      <c r="D275" s="195"/>
      <c r="E275" s="195"/>
      <c r="F275" s="210"/>
    </row>
    <row r="276" spans="1:6" thickBot="1">
      <c r="A276" s="36" t="s">
        <v>5</v>
      </c>
      <c r="B276" s="200">
        <v>22</v>
      </c>
      <c r="C276" s="201">
        <v>100</v>
      </c>
      <c r="D276" s="29"/>
      <c r="E276" s="29"/>
      <c r="F276" s="211"/>
    </row>
    <row r="278" spans="1:6">
      <c r="A278" s="202" t="s">
        <v>122</v>
      </c>
      <c r="B278" s="154"/>
      <c r="C278" s="154"/>
      <c r="D278" s="154"/>
      <c r="E278" s="154"/>
      <c r="F278" s="162"/>
    </row>
    <row r="279" spans="1:6" thickBot="1">
      <c r="A279" s="203" t="s">
        <v>178</v>
      </c>
      <c r="B279" s="196" t="s">
        <v>60</v>
      </c>
      <c r="C279" s="196" t="s">
        <v>6</v>
      </c>
      <c r="D279" s="196" t="s">
        <v>154</v>
      </c>
      <c r="E279" s="196" t="s">
        <v>179</v>
      </c>
      <c r="F279" s="204"/>
    </row>
    <row r="280" spans="1:6">
      <c r="A280" s="205" t="s">
        <v>105</v>
      </c>
      <c r="B280" s="65">
        <v>4</v>
      </c>
      <c r="C280" s="55">
        <v>18.1818181818182</v>
      </c>
      <c r="D280" s="212">
        <v>-0.668807333540453</v>
      </c>
      <c r="E280" s="75"/>
      <c r="F280" s="206"/>
    </row>
    <row r="281" spans="1:6">
      <c r="A281" s="213" t="s">
        <v>102</v>
      </c>
      <c r="B281" s="79">
        <v>18</v>
      </c>
      <c r="C281" s="18">
        <v>81.8181818181818</v>
      </c>
      <c r="D281" s="192">
        <v>0.668807333540451</v>
      </c>
      <c r="E281" s="193"/>
      <c r="F281" s="163"/>
    </row>
    <row r="282" spans="1:6">
      <c r="A282" s="34" t="s">
        <v>101</v>
      </c>
      <c r="B282" s="49">
        <v>0</v>
      </c>
      <c r="C282" s="14">
        <v>0</v>
      </c>
      <c r="D282" s="44" t="s">
        <v>61</v>
      </c>
      <c r="F282" s="163"/>
    </row>
    <row r="283" spans="1:6">
      <c r="A283" s="32" t="s">
        <v>104</v>
      </c>
      <c r="B283" s="79">
        <v>0</v>
      </c>
      <c r="C283" s="18">
        <v>0</v>
      </c>
      <c r="D283" s="80" t="s">
        <v>61</v>
      </c>
      <c r="E283" s="193"/>
      <c r="F283" s="163"/>
    </row>
    <row r="284" spans="1:6">
      <c r="A284" s="34" t="s">
        <v>130</v>
      </c>
      <c r="B284" s="49">
        <v>0</v>
      </c>
      <c r="C284" s="14">
        <v>0</v>
      </c>
      <c r="D284" s="44" t="s">
        <v>61</v>
      </c>
      <c r="F284" s="163"/>
    </row>
    <row r="285" spans="1:6">
      <c r="A285" s="208"/>
      <c r="F285" s="163"/>
    </row>
    <row r="286" spans="1:6">
      <c r="A286" s="208"/>
      <c r="F286" s="163"/>
    </row>
    <row r="287" spans="1:6">
      <c r="A287" s="208"/>
      <c r="F287" s="163"/>
    </row>
    <row r="288" spans="1:6">
      <c r="A288" s="208"/>
      <c r="F288" s="163"/>
    </row>
    <row r="289" spans="1:6">
      <c r="A289" s="208"/>
      <c r="F289" s="163"/>
    </row>
    <row r="290" spans="1:6" thickBot="1">
      <c r="A290" s="209"/>
      <c r="B290" s="195"/>
      <c r="C290" s="195"/>
      <c r="D290" s="195"/>
      <c r="E290" s="195"/>
      <c r="F290" s="210"/>
    </row>
    <row r="291" spans="1:6" thickBot="1">
      <c r="A291" s="36" t="s">
        <v>5</v>
      </c>
      <c r="B291" s="200">
        <v>22</v>
      </c>
      <c r="C291" s="201">
        <v>100</v>
      </c>
      <c r="D291" s="29"/>
      <c r="E291" s="29"/>
      <c r="F291" s="211"/>
    </row>
    <row r="293" spans="1:6">
      <c r="A293" s="202" t="s">
        <v>123</v>
      </c>
      <c r="B293" s="154"/>
      <c r="C293" s="154"/>
      <c r="D293" s="154"/>
      <c r="E293" s="154"/>
      <c r="F293" s="162"/>
    </row>
    <row r="294" spans="1:6" thickBot="1">
      <c r="A294" s="203" t="s">
        <v>178</v>
      </c>
      <c r="B294" s="196" t="s">
        <v>60</v>
      </c>
      <c r="C294" s="196" t="s">
        <v>6</v>
      </c>
      <c r="D294" s="196" t="s">
        <v>154</v>
      </c>
      <c r="E294" s="196" t="s">
        <v>179</v>
      </c>
      <c r="F294" s="204"/>
    </row>
    <row r="295" spans="1:6">
      <c r="A295" s="205" t="s">
        <v>105</v>
      </c>
      <c r="B295" s="65">
        <v>0</v>
      </c>
      <c r="C295" s="55">
        <v>0</v>
      </c>
      <c r="D295" s="121" t="s">
        <v>61</v>
      </c>
      <c r="E295" s="75"/>
      <c r="F295" s="206"/>
    </row>
    <row r="296" spans="1:6">
      <c r="A296" s="213" t="s">
        <v>102</v>
      </c>
      <c r="B296" s="79">
        <v>22</v>
      </c>
      <c r="C296" s="18">
        <v>100</v>
      </c>
      <c r="D296" s="80" t="s">
        <v>61</v>
      </c>
      <c r="E296" s="193"/>
      <c r="F296" s="163"/>
    </row>
    <row r="297" spans="1:6">
      <c r="A297" s="34" t="s">
        <v>101</v>
      </c>
      <c r="B297" s="49">
        <v>0</v>
      </c>
      <c r="C297" s="14">
        <v>0</v>
      </c>
      <c r="D297" s="44" t="s">
        <v>61</v>
      </c>
      <c r="F297" s="163"/>
    </row>
    <row r="298" spans="1:6">
      <c r="A298" s="32" t="s">
        <v>104</v>
      </c>
      <c r="B298" s="79">
        <v>0</v>
      </c>
      <c r="C298" s="18">
        <v>0</v>
      </c>
      <c r="D298" s="80" t="s">
        <v>61</v>
      </c>
      <c r="E298" s="193"/>
      <c r="F298" s="163"/>
    </row>
    <row r="299" spans="1:6">
      <c r="A299" s="34" t="s">
        <v>130</v>
      </c>
      <c r="B299" s="49">
        <v>0</v>
      </c>
      <c r="C299" s="14">
        <v>0</v>
      </c>
      <c r="D299" s="44" t="s">
        <v>61</v>
      </c>
      <c r="F299" s="163"/>
    </row>
    <row r="300" spans="1:6">
      <c r="A300" s="208"/>
      <c r="F300" s="163"/>
    </row>
    <row r="301" spans="1:6">
      <c r="A301" s="208"/>
      <c r="F301" s="163"/>
    </row>
    <row r="302" spans="1:6">
      <c r="A302" s="208"/>
      <c r="F302" s="163"/>
    </row>
    <row r="303" spans="1:6">
      <c r="A303" s="208"/>
      <c r="F303" s="163"/>
    </row>
    <row r="304" spans="1:6">
      <c r="A304" s="208"/>
      <c r="F304" s="163"/>
    </row>
    <row r="305" spans="1:6" thickBot="1">
      <c r="A305" s="209"/>
      <c r="B305" s="195"/>
      <c r="C305" s="195"/>
      <c r="D305" s="195"/>
      <c r="E305" s="195"/>
      <c r="F305" s="210"/>
    </row>
    <row r="306" spans="1:6" thickBot="1">
      <c r="A306" s="36" t="s">
        <v>5</v>
      </c>
      <c r="B306" s="200">
        <v>22</v>
      </c>
      <c r="C306" s="201">
        <v>100</v>
      </c>
      <c r="D306" s="29"/>
      <c r="E306" s="29"/>
      <c r="F306" s="211"/>
    </row>
    <row r="308" spans="1:6">
      <c r="A308" s="202" t="s">
        <v>124</v>
      </c>
      <c r="B308" s="154"/>
      <c r="C308" s="154"/>
      <c r="D308" s="154"/>
      <c r="E308" s="154"/>
      <c r="F308" s="162"/>
    </row>
    <row r="309" spans="1:6" thickBot="1">
      <c r="A309" s="203" t="s">
        <v>178</v>
      </c>
      <c r="B309" s="196" t="s">
        <v>60</v>
      </c>
      <c r="C309" s="196" t="s">
        <v>6</v>
      </c>
      <c r="D309" s="196" t="s">
        <v>154</v>
      </c>
      <c r="E309" s="196" t="s">
        <v>179</v>
      </c>
      <c r="F309" s="204"/>
    </row>
    <row r="310" spans="1:6">
      <c r="A310" s="214" t="s">
        <v>105</v>
      </c>
      <c r="B310" s="65">
        <v>21</v>
      </c>
      <c r="C310" s="55">
        <v>95.4545454545455</v>
      </c>
      <c r="D310" s="212">
        <v>0.0453720673643949</v>
      </c>
      <c r="E310" s="75"/>
      <c r="F310" s="206"/>
    </row>
    <row r="311" spans="1:6">
      <c r="A311" s="32" t="s">
        <v>102</v>
      </c>
      <c r="B311" s="79">
        <v>0</v>
      </c>
      <c r="C311" s="18">
        <v>0</v>
      </c>
      <c r="D311" s="80" t="s">
        <v>61</v>
      </c>
      <c r="E311" s="193"/>
      <c r="F311" s="163"/>
    </row>
    <row r="312" spans="1:6">
      <c r="A312" s="34" t="s">
        <v>101</v>
      </c>
      <c r="B312" s="49">
        <v>1</v>
      </c>
      <c r="C312" s="14">
        <v>4.54545454545455</v>
      </c>
      <c r="D312" s="191">
        <v>-0.0453720673643949</v>
      </c>
      <c r="F312" s="163"/>
    </row>
    <row r="313" spans="1:6">
      <c r="A313" s="32" t="s">
        <v>104</v>
      </c>
      <c r="B313" s="79">
        <v>0</v>
      </c>
      <c r="C313" s="18">
        <v>0</v>
      </c>
      <c r="D313" s="80" t="s">
        <v>61</v>
      </c>
      <c r="E313" s="193"/>
      <c r="F313" s="163"/>
    </row>
    <row r="314" spans="1:6">
      <c r="A314" s="34" t="s">
        <v>130</v>
      </c>
      <c r="B314" s="49">
        <v>0</v>
      </c>
      <c r="C314" s="14">
        <v>0</v>
      </c>
      <c r="D314" s="44" t="s">
        <v>61</v>
      </c>
      <c r="F314" s="163"/>
    </row>
    <row r="315" spans="1:6">
      <c r="A315" s="208"/>
      <c r="F315" s="163"/>
    </row>
    <row r="316" spans="1:6">
      <c r="A316" s="208"/>
      <c r="F316" s="163"/>
    </row>
    <row r="317" spans="1:6">
      <c r="A317" s="208"/>
      <c r="F317" s="163"/>
    </row>
    <row r="318" spans="1:6">
      <c r="A318" s="208"/>
      <c r="F318" s="163"/>
    </row>
    <row r="319" spans="1:6">
      <c r="A319" s="208"/>
      <c r="F319" s="163"/>
    </row>
    <row r="320" spans="1:6" thickBot="1">
      <c r="A320" s="209"/>
      <c r="B320" s="195"/>
      <c r="C320" s="195"/>
      <c r="D320" s="195"/>
      <c r="E320" s="195"/>
      <c r="F320" s="210"/>
    </row>
    <row r="321" spans="1:6" thickBot="1">
      <c r="A321" s="36" t="s">
        <v>5</v>
      </c>
      <c r="B321" s="200">
        <v>22</v>
      </c>
      <c r="C321" s="201">
        <v>100</v>
      </c>
      <c r="D321" s="29"/>
      <c r="E321" s="29"/>
      <c r="F321" s="211"/>
    </row>
    <row r="323" spans="1:6">
      <c r="A323" s="202" t="s">
        <v>125</v>
      </c>
      <c r="B323" s="154"/>
      <c r="C323" s="154"/>
      <c r="D323" s="154"/>
      <c r="E323" s="154"/>
      <c r="F323" s="162"/>
    </row>
    <row r="324" spans="1:6" thickBot="1">
      <c r="A324" s="203" t="s">
        <v>178</v>
      </c>
      <c r="B324" s="196" t="s">
        <v>60</v>
      </c>
      <c r="C324" s="196" t="s">
        <v>6</v>
      </c>
      <c r="D324" s="196" t="s">
        <v>154</v>
      </c>
      <c r="E324" s="196" t="s">
        <v>179</v>
      </c>
      <c r="F324" s="204"/>
    </row>
    <row r="325" spans="1:6">
      <c r="A325" s="205" t="s">
        <v>105</v>
      </c>
      <c r="B325" s="65">
        <v>3</v>
      </c>
      <c r="C325" s="55">
        <v>13.6363636363636</v>
      </c>
      <c r="D325" s="212">
        <v>-0.652855267469319</v>
      </c>
      <c r="E325" s="75"/>
      <c r="F325" s="206"/>
    </row>
    <row r="326" spans="1:6">
      <c r="A326" s="213" t="s">
        <v>102</v>
      </c>
      <c r="B326" s="79">
        <v>19</v>
      </c>
      <c r="C326" s="18">
        <v>86.3636363636364</v>
      </c>
      <c r="D326" s="192">
        <v>0.652855267469318</v>
      </c>
      <c r="E326" s="193"/>
      <c r="F326" s="163"/>
    </row>
    <row r="327" spans="1:6">
      <c r="A327" s="34" t="s">
        <v>101</v>
      </c>
      <c r="B327" s="49">
        <v>0</v>
      </c>
      <c r="C327" s="14">
        <v>0</v>
      </c>
      <c r="D327" s="44" t="s">
        <v>61</v>
      </c>
      <c r="F327" s="163"/>
    </row>
    <row r="328" spans="1:6">
      <c r="A328" s="32" t="s">
        <v>104</v>
      </c>
      <c r="B328" s="79">
        <v>0</v>
      </c>
      <c r="C328" s="18">
        <v>0</v>
      </c>
      <c r="D328" s="80" t="s">
        <v>61</v>
      </c>
      <c r="E328" s="193"/>
      <c r="F328" s="163"/>
    </row>
    <row r="329" spans="1:6">
      <c r="A329" s="34" t="s">
        <v>130</v>
      </c>
      <c r="B329" s="49">
        <v>0</v>
      </c>
      <c r="C329" s="14">
        <v>0</v>
      </c>
      <c r="D329" s="44" t="s">
        <v>61</v>
      </c>
      <c r="F329" s="163"/>
    </row>
    <row r="330" spans="1:6">
      <c r="A330" s="208"/>
      <c r="F330" s="163"/>
    </row>
    <row r="331" spans="1:6">
      <c r="A331" s="208"/>
      <c r="F331" s="163"/>
    </row>
    <row r="332" spans="1:6">
      <c r="A332" s="208"/>
      <c r="F332" s="163"/>
    </row>
    <row r="333" spans="1:6">
      <c r="A333" s="208"/>
      <c r="F333" s="163"/>
    </row>
    <row r="334" spans="1:6">
      <c r="A334" s="208"/>
      <c r="F334" s="163"/>
    </row>
    <row r="335" spans="1:6" thickBot="1">
      <c r="A335" s="209"/>
      <c r="B335" s="195"/>
      <c r="C335" s="195"/>
      <c r="D335" s="195"/>
      <c r="E335" s="195"/>
      <c r="F335" s="210"/>
    </row>
    <row r="336" spans="1:6" thickBot="1">
      <c r="A336" s="36" t="s">
        <v>5</v>
      </c>
      <c r="B336" s="200">
        <v>22</v>
      </c>
      <c r="C336" s="201">
        <v>100</v>
      </c>
      <c r="D336" s="29"/>
      <c r="E336" s="29"/>
      <c r="F336" s="211"/>
    </row>
    <row r="338" spans="1:6">
      <c r="A338" s="202" t="s">
        <v>126</v>
      </c>
      <c r="B338" s="154"/>
      <c r="C338" s="154"/>
      <c r="D338" s="154"/>
      <c r="E338" s="154"/>
      <c r="F338" s="162"/>
    </row>
    <row r="339" spans="1:6" thickBot="1">
      <c r="A339" s="203" t="s">
        <v>178</v>
      </c>
      <c r="B339" s="196" t="s">
        <v>60</v>
      </c>
      <c r="C339" s="196" t="s">
        <v>6</v>
      </c>
      <c r="D339" s="196" t="s">
        <v>154</v>
      </c>
      <c r="E339" s="196" t="s">
        <v>179</v>
      </c>
      <c r="F339" s="204"/>
    </row>
    <row r="340" spans="1:6">
      <c r="A340" s="214" t="s">
        <v>105</v>
      </c>
      <c r="B340" s="65">
        <v>21</v>
      </c>
      <c r="C340" s="55">
        <v>95.4545454545455</v>
      </c>
      <c r="D340" s="212">
        <v>0.515106411842834</v>
      </c>
      <c r="E340" s="75"/>
      <c r="F340" s="206"/>
    </row>
    <row r="341" spans="1:6">
      <c r="A341" s="32" t="s">
        <v>102</v>
      </c>
      <c r="B341" s="79">
        <v>1</v>
      </c>
      <c r="C341" s="18">
        <v>4.54545454545455</v>
      </c>
      <c r="D341" s="192">
        <v>-0.515106411842836</v>
      </c>
      <c r="E341" s="193"/>
      <c r="F341" s="163"/>
    </row>
    <row r="342" spans="1:6">
      <c r="A342" s="34" t="s">
        <v>101</v>
      </c>
      <c r="B342" s="49">
        <v>0</v>
      </c>
      <c r="C342" s="14">
        <v>0</v>
      </c>
      <c r="D342" s="44" t="s">
        <v>61</v>
      </c>
      <c r="F342" s="163"/>
    </row>
    <row r="343" spans="1:6">
      <c r="A343" s="32" t="s">
        <v>104</v>
      </c>
      <c r="B343" s="79">
        <v>0</v>
      </c>
      <c r="C343" s="18">
        <v>0</v>
      </c>
      <c r="D343" s="80" t="s">
        <v>61</v>
      </c>
      <c r="E343" s="193"/>
      <c r="F343" s="163"/>
    </row>
    <row r="344" spans="1:6">
      <c r="A344" s="34" t="s">
        <v>130</v>
      </c>
      <c r="B344" s="49">
        <v>0</v>
      </c>
      <c r="C344" s="14">
        <v>0</v>
      </c>
      <c r="D344" s="44" t="s">
        <v>61</v>
      </c>
      <c r="F344" s="163"/>
    </row>
    <row r="345" spans="1:6">
      <c r="A345" s="208"/>
      <c r="F345" s="163"/>
    </row>
    <row r="346" spans="1:6">
      <c r="A346" s="208"/>
      <c r="F346" s="163"/>
    </row>
    <row r="347" spans="1:6">
      <c r="A347" s="208"/>
      <c r="F347" s="163"/>
    </row>
    <row r="348" spans="1:6">
      <c r="A348" s="208"/>
      <c r="F348" s="163"/>
    </row>
    <row r="349" spans="1:6">
      <c r="A349" s="208"/>
      <c r="F349" s="163"/>
    </row>
    <row r="350" spans="1:6" thickBot="1">
      <c r="A350" s="209"/>
      <c r="B350" s="195"/>
      <c r="C350" s="195"/>
      <c r="D350" s="195"/>
      <c r="E350" s="195"/>
      <c r="F350" s="210"/>
    </row>
    <row r="351" spans="1:6" thickBot="1">
      <c r="A351" s="36" t="s">
        <v>5</v>
      </c>
      <c r="B351" s="200">
        <v>22</v>
      </c>
      <c r="C351" s="201">
        <v>100</v>
      </c>
      <c r="D351" s="29"/>
      <c r="E351" s="29"/>
      <c r="F351" s="211"/>
    </row>
    <row r="353" spans="1:6">
      <c r="A353" s="202" t="s">
        <v>127</v>
      </c>
      <c r="B353" s="154"/>
      <c r="C353" s="154"/>
      <c r="D353" s="154"/>
      <c r="E353" s="154"/>
      <c r="F353" s="162"/>
    </row>
    <row r="354" spans="1:6" thickBot="1">
      <c r="A354" s="203" t="s">
        <v>178</v>
      </c>
      <c r="B354" s="196" t="s">
        <v>60</v>
      </c>
      <c r="C354" s="196" t="s">
        <v>6</v>
      </c>
      <c r="D354" s="196" t="s">
        <v>154</v>
      </c>
      <c r="E354" s="196" t="s">
        <v>179</v>
      </c>
      <c r="F354" s="204"/>
    </row>
    <row r="355" spans="1:6">
      <c r="A355" s="205" t="s">
        <v>105</v>
      </c>
      <c r="B355" s="65">
        <v>4</v>
      </c>
      <c r="C355" s="55">
        <v>18.1818181818182</v>
      </c>
      <c r="D355" s="212">
        <v>-0.478543178309117</v>
      </c>
      <c r="E355" s="75"/>
      <c r="F355" s="206"/>
    </row>
    <row r="356" spans="1:6">
      <c r="A356" s="213" t="s">
        <v>102</v>
      </c>
      <c r="B356" s="79">
        <v>18</v>
      </c>
      <c r="C356" s="18">
        <v>81.8181818181818</v>
      </c>
      <c r="D356" s="192">
        <v>0.478543178309116</v>
      </c>
      <c r="E356" s="193"/>
      <c r="F356" s="163"/>
    </row>
    <row r="357" spans="1:6">
      <c r="A357" s="34" t="s">
        <v>101</v>
      </c>
      <c r="B357" s="49">
        <v>0</v>
      </c>
      <c r="C357" s="14">
        <v>0</v>
      </c>
      <c r="D357" s="44" t="s">
        <v>61</v>
      </c>
      <c r="F357" s="163"/>
    </row>
    <row r="358" spans="1:6">
      <c r="A358" s="32" t="s">
        <v>104</v>
      </c>
      <c r="B358" s="79">
        <v>0</v>
      </c>
      <c r="C358" s="18">
        <v>0</v>
      </c>
      <c r="D358" s="80" t="s">
        <v>61</v>
      </c>
      <c r="E358" s="193"/>
      <c r="F358" s="163"/>
    </row>
    <row r="359" spans="1:6">
      <c r="A359" s="34" t="s">
        <v>130</v>
      </c>
      <c r="B359" s="49">
        <v>0</v>
      </c>
      <c r="C359" s="14">
        <v>0</v>
      </c>
      <c r="D359" s="44" t="s">
        <v>61</v>
      </c>
      <c r="F359" s="163"/>
    </row>
    <row r="360" spans="1:6">
      <c r="A360" s="208"/>
      <c r="F360" s="163"/>
    </row>
    <row r="361" spans="1:6">
      <c r="A361" s="208"/>
      <c r="F361" s="163"/>
    </row>
    <row r="362" spans="1:6">
      <c r="A362" s="208"/>
      <c r="F362" s="163"/>
    </row>
    <row r="363" spans="1:6">
      <c r="A363" s="208"/>
      <c r="F363" s="163"/>
    </row>
    <row r="364" spans="1:6">
      <c r="A364" s="208"/>
      <c r="F364" s="163"/>
    </row>
    <row r="365" spans="1:6" thickBot="1">
      <c r="A365" s="209"/>
      <c r="B365" s="195"/>
      <c r="C365" s="195"/>
      <c r="D365" s="195"/>
      <c r="E365" s="195"/>
      <c r="F365" s="210"/>
    </row>
    <row r="366" spans="1:6" thickBot="1">
      <c r="A366" s="36" t="s">
        <v>5</v>
      </c>
      <c r="B366" s="200">
        <v>22</v>
      </c>
      <c r="C366" s="201">
        <v>100</v>
      </c>
      <c r="D366" s="29"/>
      <c r="E366" s="29"/>
      <c r="F366" s="211"/>
    </row>
    <row r="368" spans="1:6">
      <c r="A368" s="202" t="s">
        <v>128</v>
      </c>
      <c r="B368" s="154"/>
      <c r="C368" s="154"/>
      <c r="D368" s="154"/>
      <c r="E368" s="154"/>
      <c r="F368" s="162"/>
    </row>
    <row r="369" spans="1:6" thickBot="1">
      <c r="A369" s="203" t="s">
        <v>178</v>
      </c>
      <c r="B369" s="196" t="s">
        <v>60</v>
      </c>
      <c r="C369" s="196" t="s">
        <v>6</v>
      </c>
      <c r="D369" s="196" t="s">
        <v>154</v>
      </c>
      <c r="E369" s="196" t="s">
        <v>179</v>
      </c>
      <c r="F369" s="204"/>
    </row>
    <row r="370" spans="1:6">
      <c r="A370" s="205" t="s">
        <v>105</v>
      </c>
      <c r="B370" s="65">
        <v>1</v>
      </c>
      <c r="C370" s="55">
        <v>4.54545454545455</v>
      </c>
      <c r="D370" s="212">
        <v>-0.0453720673643949</v>
      </c>
      <c r="E370" s="75"/>
      <c r="F370" s="206"/>
    </row>
    <row r="371" spans="1:6">
      <c r="A371" s="213" t="s">
        <v>102</v>
      </c>
      <c r="B371" s="79">
        <v>19</v>
      </c>
      <c r="C371" s="18">
        <v>86.3636363636364</v>
      </c>
      <c r="D371" s="192">
        <v>0.18953862603948</v>
      </c>
      <c r="E371" s="193"/>
      <c r="F371" s="163"/>
    </row>
    <row r="372" spans="1:6">
      <c r="A372" s="34" t="s">
        <v>101</v>
      </c>
      <c r="B372" s="49">
        <v>2</v>
      </c>
      <c r="C372" s="14">
        <v>9.09090909090909</v>
      </c>
      <c r="D372" s="191">
        <v>-0.193383447626745</v>
      </c>
      <c r="F372" s="163"/>
    </row>
    <row r="373" spans="1:6">
      <c r="A373" s="32" t="s">
        <v>104</v>
      </c>
      <c r="B373" s="79">
        <v>0</v>
      </c>
      <c r="C373" s="18">
        <v>0</v>
      </c>
      <c r="D373" s="80" t="s">
        <v>61</v>
      </c>
      <c r="E373" s="193"/>
      <c r="F373" s="163"/>
    </row>
    <row r="374" spans="1:6">
      <c r="A374" s="34" t="s">
        <v>130</v>
      </c>
      <c r="B374" s="49">
        <v>0</v>
      </c>
      <c r="C374" s="14">
        <v>0</v>
      </c>
      <c r="D374" s="44" t="s">
        <v>61</v>
      </c>
      <c r="F374" s="163"/>
    </row>
    <row r="375" spans="1:6">
      <c r="A375" s="208"/>
      <c r="F375" s="163"/>
    </row>
    <row r="376" spans="1:6">
      <c r="A376" s="208"/>
      <c r="F376" s="163"/>
    </row>
    <row r="377" spans="1:6">
      <c r="A377" s="208"/>
      <c r="F377" s="163"/>
    </row>
    <row r="378" spans="1:6">
      <c r="A378" s="208"/>
      <c r="F378" s="163"/>
    </row>
    <row r="379" spans="1:6">
      <c r="A379" s="208"/>
      <c r="F379" s="163"/>
    </row>
    <row r="380" spans="1:6" thickBot="1">
      <c r="A380" s="209"/>
      <c r="B380" s="195"/>
      <c r="C380" s="195"/>
      <c r="D380" s="195"/>
      <c r="E380" s="195"/>
      <c r="F380" s="210"/>
    </row>
    <row r="381" spans="1:6" thickBot="1">
      <c r="A381" s="36" t="s">
        <v>5</v>
      </c>
      <c r="B381" s="200">
        <v>22</v>
      </c>
      <c r="C381" s="201">
        <v>100</v>
      </c>
      <c r="D381" s="29"/>
      <c r="E381" s="29"/>
      <c r="F381" s="211"/>
    </row>
    <row r="383" spans="1:6">
      <c r="A383" s="202" t="s">
        <v>129</v>
      </c>
      <c r="B383" s="154"/>
      <c r="C383" s="154"/>
      <c r="D383" s="154"/>
      <c r="E383" s="154"/>
      <c r="F383" s="162"/>
    </row>
    <row r="384" spans="1:6" thickBot="1">
      <c r="A384" s="203" t="s">
        <v>178</v>
      </c>
      <c r="B384" s="196" t="s">
        <v>60</v>
      </c>
      <c r="C384" s="196" t="s">
        <v>6</v>
      </c>
      <c r="D384" s="196" t="s">
        <v>154</v>
      </c>
      <c r="E384" s="196" t="s">
        <v>179</v>
      </c>
      <c r="F384" s="204"/>
    </row>
    <row r="385" spans="1:6">
      <c r="A385" s="214" t="s">
        <v>105</v>
      </c>
      <c r="B385" s="65">
        <v>19</v>
      </c>
      <c r="C385" s="55">
        <v>86.3636363636364</v>
      </c>
      <c r="D385" s="212">
        <v>0.54593604252397</v>
      </c>
      <c r="E385" s="75"/>
      <c r="F385" s="206"/>
    </row>
    <row r="386" spans="1:6">
      <c r="A386" s="32" t="s">
        <v>102</v>
      </c>
      <c r="B386" s="79">
        <v>1</v>
      </c>
      <c r="C386" s="18">
        <v>4.54545454545455</v>
      </c>
      <c r="D386" s="192">
        <v>-0.0453720673643949</v>
      </c>
      <c r="E386" s="193"/>
      <c r="F386" s="163"/>
    </row>
    <row r="387" spans="1:6">
      <c r="A387" s="34" t="s">
        <v>101</v>
      </c>
      <c r="B387" s="49">
        <v>1</v>
      </c>
      <c r="C387" s="14">
        <v>4.54545454545455</v>
      </c>
      <c r="D387" s="191">
        <v>-0.338956032663421</v>
      </c>
      <c r="F387" s="163"/>
    </row>
    <row r="388" spans="1:6">
      <c r="A388" s="32" t="s">
        <v>104</v>
      </c>
      <c r="B388" s="79">
        <v>0</v>
      </c>
      <c r="C388" s="18">
        <v>0</v>
      </c>
      <c r="D388" s="80" t="s">
        <v>61</v>
      </c>
      <c r="E388" s="193"/>
      <c r="F388" s="163"/>
    </row>
    <row r="389" spans="1:6">
      <c r="A389" s="34" t="s">
        <v>130</v>
      </c>
      <c r="B389" s="49">
        <v>1</v>
      </c>
      <c r="C389" s="14">
        <v>4.54545454545455</v>
      </c>
      <c r="D389" s="191">
        <v>-0.515106411842836</v>
      </c>
      <c r="F389" s="163"/>
    </row>
    <row r="390" spans="1:6">
      <c r="A390" s="208"/>
      <c r="F390" s="163"/>
    </row>
    <row r="391" spans="1:6">
      <c r="A391" s="208"/>
      <c r="F391" s="163"/>
    </row>
    <row r="392" spans="1:6">
      <c r="A392" s="208"/>
      <c r="F392" s="163"/>
    </row>
    <row r="393" spans="1:6">
      <c r="A393" s="208"/>
      <c r="F393" s="163"/>
    </row>
    <row r="394" spans="1:6">
      <c r="A394" s="208"/>
      <c r="F394" s="163"/>
    </row>
    <row r="395" spans="1:6" thickBot="1">
      <c r="A395" s="209"/>
      <c r="B395" s="195"/>
      <c r="C395" s="195"/>
      <c r="D395" s="195"/>
      <c r="E395" s="195"/>
      <c r="F395" s="210"/>
    </row>
    <row r="396" spans="1:6" thickBot="1">
      <c r="A396" s="36" t="s">
        <v>5</v>
      </c>
      <c r="B396" s="200">
        <v>22</v>
      </c>
      <c r="C396" s="201">
        <v>100</v>
      </c>
      <c r="D396" s="29"/>
      <c r="E396" s="29"/>
      <c r="F396" s="211"/>
    </row>
    <row r="398" spans="1:6">
      <c r="A398" s="202" t="s">
        <v>131</v>
      </c>
      <c r="B398" s="154"/>
      <c r="C398" s="154"/>
      <c r="D398" s="154"/>
      <c r="E398" s="154"/>
      <c r="F398" s="162"/>
    </row>
    <row r="399" spans="1:6" thickBot="1">
      <c r="A399" s="203" t="s">
        <v>178</v>
      </c>
      <c r="B399" s="196" t="s">
        <v>60</v>
      </c>
      <c r="C399" s="196" t="s">
        <v>6</v>
      </c>
      <c r="D399" s="196" t="s">
        <v>154</v>
      </c>
      <c r="E399" s="196" t="s">
        <v>179</v>
      </c>
      <c r="F399" s="204"/>
    </row>
    <row r="400" spans="1:6">
      <c r="A400" s="205" t="s">
        <v>105</v>
      </c>
      <c r="B400" s="65">
        <v>1</v>
      </c>
      <c r="C400" s="55">
        <v>4.54545454545455</v>
      </c>
      <c r="D400" s="212">
        <v>-0.573823204902641</v>
      </c>
      <c r="E400" s="75"/>
      <c r="F400" s="206"/>
    </row>
    <row r="401" spans="1:6">
      <c r="A401" s="32" t="s">
        <v>102</v>
      </c>
      <c r="B401" s="79">
        <v>3</v>
      </c>
      <c r="C401" s="18">
        <v>13.6363636363636</v>
      </c>
      <c r="D401" s="192">
        <v>0.0242998238512153</v>
      </c>
      <c r="E401" s="193"/>
      <c r="F401" s="163"/>
    </row>
    <row r="402" spans="1:6">
      <c r="A402" s="34" t="s">
        <v>101</v>
      </c>
      <c r="B402" s="49">
        <v>2</v>
      </c>
      <c r="C402" s="14">
        <v>9.09090909090909</v>
      </c>
      <c r="D402" s="191">
        <v>-0.36356088153828</v>
      </c>
      <c r="F402" s="163"/>
    </row>
    <row r="403" spans="1:6">
      <c r="A403" s="32" t="s">
        <v>104</v>
      </c>
      <c r="B403" s="79">
        <v>0</v>
      </c>
      <c r="C403" s="18">
        <v>0</v>
      </c>
      <c r="D403" s="80" t="s">
        <v>61</v>
      </c>
      <c r="E403" s="193"/>
      <c r="F403" s="163"/>
    </row>
    <row r="404" spans="1:6">
      <c r="A404" s="207" t="s">
        <v>130</v>
      </c>
      <c r="B404" s="49">
        <v>16</v>
      </c>
      <c r="C404" s="14">
        <v>72.7272727272727</v>
      </c>
      <c r="D404" s="191">
        <v>0.484334497285227</v>
      </c>
      <c r="F404" s="163"/>
    </row>
    <row r="405" spans="1:6">
      <c r="A405" s="208"/>
      <c r="F405" s="163"/>
    </row>
    <row r="406" spans="1:6">
      <c r="A406" s="208"/>
      <c r="F406" s="163"/>
    </row>
    <row r="407" spans="1:6">
      <c r="A407" s="208"/>
      <c r="F407" s="163"/>
    </row>
    <row r="408" spans="1:6">
      <c r="A408" s="208"/>
      <c r="F408" s="163"/>
    </row>
    <row r="409" spans="1:6">
      <c r="A409" s="208"/>
      <c r="F409" s="163"/>
    </row>
    <row r="410" spans="1:6" thickBot="1">
      <c r="A410" s="209"/>
      <c r="B410" s="195"/>
      <c r="C410" s="195"/>
      <c r="D410" s="195"/>
      <c r="E410" s="195"/>
      <c r="F410" s="210"/>
    </row>
    <row r="411" spans="1:6" thickBot="1">
      <c r="A411" s="36" t="s">
        <v>5</v>
      </c>
      <c r="B411" s="200">
        <v>22</v>
      </c>
      <c r="C411" s="201">
        <v>100</v>
      </c>
      <c r="D411" s="29"/>
      <c r="E411" s="29"/>
      <c r="F411" s="211"/>
    </row>
    <row r="413" spans="1:6">
      <c r="A413" s="202" t="s">
        <v>132</v>
      </c>
      <c r="B413" s="154"/>
      <c r="C413" s="154"/>
      <c r="D413" s="154"/>
      <c r="E413" s="154"/>
      <c r="F413" s="162"/>
    </row>
    <row r="414" spans="1:6" thickBot="1">
      <c r="A414" s="203" t="s">
        <v>178</v>
      </c>
      <c r="B414" s="196" t="s">
        <v>60</v>
      </c>
      <c r="C414" s="196" t="s">
        <v>6</v>
      </c>
      <c r="D414" s="196" t="s">
        <v>154</v>
      </c>
      <c r="E414" s="196" t="s">
        <v>179</v>
      </c>
      <c r="F414" s="204"/>
    </row>
    <row r="415" spans="1:6">
      <c r="A415" s="205" t="s">
        <v>105</v>
      </c>
      <c r="B415" s="65">
        <v>2</v>
      </c>
      <c r="C415" s="55">
        <v>9.09090909090909</v>
      </c>
      <c r="D415" s="212">
        <v>-0.789004466317119</v>
      </c>
      <c r="E415" s="75"/>
      <c r="F415" s="206"/>
    </row>
    <row r="416" spans="1:6">
      <c r="A416" s="32" t="s">
        <v>102</v>
      </c>
      <c r="B416" s="79">
        <v>2</v>
      </c>
      <c r="C416" s="18">
        <v>9.09090909090909</v>
      </c>
      <c r="D416" s="192">
        <v>-0.36356088153828</v>
      </c>
      <c r="E416" s="193"/>
      <c r="F416" s="163"/>
    </row>
    <row r="417" spans="1:6">
      <c r="A417" s="207" t="s">
        <v>101</v>
      </c>
      <c r="B417" s="49">
        <v>17</v>
      </c>
      <c r="C417" s="14">
        <v>77.2727272727273</v>
      </c>
      <c r="D417" s="191">
        <v>0.784020308234344</v>
      </c>
      <c r="F417" s="163"/>
    </row>
    <row r="418" spans="1:6">
      <c r="A418" s="32" t="s">
        <v>104</v>
      </c>
      <c r="B418" s="79">
        <v>0</v>
      </c>
      <c r="C418" s="18">
        <v>0</v>
      </c>
      <c r="D418" s="80" t="s">
        <v>61</v>
      </c>
      <c r="E418" s="193"/>
      <c r="F418" s="163"/>
    </row>
    <row r="419" spans="1:6">
      <c r="A419" s="34" t="s">
        <v>130</v>
      </c>
      <c r="B419" s="49">
        <v>1</v>
      </c>
      <c r="C419" s="14">
        <v>4.54545454545455</v>
      </c>
      <c r="D419" s="191">
        <v>0.0133447256954102</v>
      </c>
      <c r="F419" s="163"/>
    </row>
    <row r="420" spans="1:6">
      <c r="A420" s="208"/>
      <c r="F420" s="163"/>
    </row>
    <row r="421" spans="1:6">
      <c r="A421" s="208"/>
      <c r="F421" s="163"/>
    </row>
    <row r="422" spans="1:6">
      <c r="A422" s="208"/>
      <c r="F422" s="163"/>
    </row>
    <row r="423" spans="1:6">
      <c r="A423" s="208"/>
      <c r="F423" s="163"/>
    </row>
    <row r="424" spans="1:6">
      <c r="A424" s="208"/>
      <c r="F424" s="163"/>
    </row>
    <row r="425" spans="1:6" thickBot="1">
      <c r="A425" s="209"/>
      <c r="B425" s="195"/>
      <c r="C425" s="195"/>
      <c r="D425" s="195"/>
      <c r="E425" s="195"/>
      <c r="F425" s="210"/>
    </row>
    <row r="426" spans="1:6" thickBot="1">
      <c r="A426" s="36" t="s">
        <v>5</v>
      </c>
      <c r="B426" s="200">
        <v>22</v>
      </c>
      <c r="C426" s="201">
        <v>100</v>
      </c>
      <c r="D426" s="29"/>
      <c r="E426" s="29"/>
      <c r="F426" s="211"/>
    </row>
    <row r="428" spans="1:6">
      <c r="A428" s="202" t="s">
        <v>133</v>
      </c>
      <c r="B428" s="154"/>
      <c r="C428" s="154"/>
      <c r="D428" s="154"/>
      <c r="E428" s="154"/>
      <c r="F428" s="162"/>
    </row>
    <row r="429" spans="1:6" thickBot="1">
      <c r="A429" s="203" t="s">
        <v>178</v>
      </c>
      <c r="B429" s="196" t="s">
        <v>60</v>
      </c>
      <c r="C429" s="196" t="s">
        <v>6</v>
      </c>
      <c r="D429" s="196" t="s">
        <v>154</v>
      </c>
      <c r="E429" s="196" t="s">
        <v>179</v>
      </c>
      <c r="F429" s="204"/>
    </row>
    <row r="430" spans="1:6">
      <c r="A430" s="205" t="s">
        <v>105</v>
      </c>
      <c r="B430" s="65">
        <v>0</v>
      </c>
      <c r="C430" s="55">
        <v>0</v>
      </c>
      <c r="D430" s="121" t="s">
        <v>61</v>
      </c>
      <c r="E430" s="75"/>
      <c r="F430" s="206"/>
    </row>
    <row r="431" spans="1:6">
      <c r="A431" s="32" t="s">
        <v>102</v>
      </c>
      <c r="B431" s="79">
        <v>0</v>
      </c>
      <c r="C431" s="18">
        <v>0</v>
      </c>
      <c r="D431" s="80" t="s">
        <v>61</v>
      </c>
      <c r="E431" s="193"/>
      <c r="F431" s="163"/>
    </row>
    <row r="432" spans="1:6">
      <c r="A432" s="34" t="s">
        <v>101</v>
      </c>
      <c r="B432" s="49">
        <v>0</v>
      </c>
      <c r="C432" s="14">
        <v>0</v>
      </c>
      <c r="D432" s="44" t="s">
        <v>61</v>
      </c>
      <c r="F432" s="163"/>
    </row>
    <row r="433" spans="1:6">
      <c r="A433" s="213" t="s">
        <v>104</v>
      </c>
      <c r="B433" s="79">
        <v>22</v>
      </c>
      <c r="C433" s="18">
        <v>100</v>
      </c>
      <c r="D433" s="80" t="s">
        <v>61</v>
      </c>
      <c r="E433" s="193"/>
      <c r="F433" s="163"/>
    </row>
    <row r="434" spans="1:6">
      <c r="A434" s="34" t="s">
        <v>130</v>
      </c>
      <c r="B434" s="49">
        <v>0</v>
      </c>
      <c r="C434" s="14">
        <v>0</v>
      </c>
      <c r="D434" s="44" t="s">
        <v>61</v>
      </c>
      <c r="F434" s="163"/>
    </row>
    <row r="435" spans="1:6">
      <c r="A435" s="208"/>
      <c r="F435" s="163"/>
    </row>
    <row r="436" spans="1:6">
      <c r="A436" s="208"/>
      <c r="F436" s="163"/>
    </row>
    <row r="437" spans="1:6">
      <c r="A437" s="208"/>
      <c r="F437" s="163"/>
    </row>
    <row r="438" spans="1:6">
      <c r="A438" s="208"/>
      <c r="F438" s="163"/>
    </row>
    <row r="439" spans="1:6">
      <c r="A439" s="208"/>
      <c r="F439" s="163"/>
    </row>
    <row r="440" spans="1:6" thickBot="1">
      <c r="A440" s="209"/>
      <c r="B440" s="195"/>
      <c r="C440" s="195"/>
      <c r="D440" s="195"/>
      <c r="E440" s="195"/>
      <c r="F440" s="210"/>
    </row>
    <row r="441" spans="1:6" thickBot="1">
      <c r="A441" s="36" t="s">
        <v>5</v>
      </c>
      <c r="B441" s="200">
        <v>22</v>
      </c>
      <c r="C441" s="201">
        <v>100</v>
      </c>
      <c r="D441" s="29"/>
      <c r="E441" s="29"/>
      <c r="F441" s="211"/>
    </row>
    <row r="443" spans="1:6">
      <c r="A443" s="202" t="s">
        <v>134</v>
      </c>
      <c r="B443" s="154"/>
      <c r="C443" s="154"/>
      <c r="D443" s="154"/>
      <c r="E443" s="154"/>
      <c r="F443" s="162"/>
    </row>
    <row r="444" spans="1:6" thickBot="1">
      <c r="A444" s="203" t="s">
        <v>178</v>
      </c>
      <c r="B444" s="196" t="s">
        <v>60</v>
      </c>
      <c r="C444" s="196" t="s">
        <v>6</v>
      </c>
      <c r="D444" s="196" t="s">
        <v>154</v>
      </c>
      <c r="E444" s="196" t="s">
        <v>179</v>
      </c>
      <c r="F444" s="204"/>
    </row>
    <row r="445" spans="1:6">
      <c r="A445" s="205" t="s">
        <v>105</v>
      </c>
      <c r="B445" s="65">
        <v>0</v>
      </c>
      <c r="C445" s="55">
        <v>0</v>
      </c>
      <c r="D445" s="121" t="s">
        <v>61</v>
      </c>
      <c r="E445" s="75"/>
      <c r="F445" s="206"/>
    </row>
    <row r="446" spans="1:6">
      <c r="A446" s="32" t="s">
        <v>102</v>
      </c>
      <c r="B446" s="79">
        <v>3</v>
      </c>
      <c r="C446" s="18">
        <v>13.6363636363636</v>
      </c>
      <c r="D446" s="192">
        <v>-0.61721552582087</v>
      </c>
      <c r="E446" s="193"/>
      <c r="F446" s="163"/>
    </row>
    <row r="447" spans="1:6">
      <c r="A447" s="34" t="s">
        <v>101</v>
      </c>
      <c r="B447" s="49">
        <v>4</v>
      </c>
      <c r="C447" s="14">
        <v>18.1818181818182</v>
      </c>
      <c r="D447" s="191">
        <v>0.0922492873848899</v>
      </c>
      <c r="F447" s="163"/>
    </row>
    <row r="448" spans="1:6">
      <c r="A448" s="213" t="s">
        <v>104</v>
      </c>
      <c r="B448" s="79">
        <v>15</v>
      </c>
      <c r="C448" s="18">
        <v>68.1818181818182</v>
      </c>
      <c r="D448" s="192">
        <v>0.378367570933603</v>
      </c>
      <c r="E448" s="193"/>
      <c r="F448" s="163"/>
    </row>
    <row r="449" spans="1:6">
      <c r="A449" s="34" t="s">
        <v>130</v>
      </c>
      <c r="B449" s="49">
        <v>0</v>
      </c>
      <c r="C449" s="14">
        <v>0</v>
      </c>
      <c r="D449" s="44" t="s">
        <v>61</v>
      </c>
      <c r="F449" s="163"/>
    </row>
    <row r="450" spans="1:6">
      <c r="A450" s="208"/>
      <c r="F450" s="163"/>
    </row>
    <row r="451" spans="1:6">
      <c r="A451" s="208"/>
      <c r="F451" s="163"/>
    </row>
    <row r="452" spans="1:6">
      <c r="A452" s="208"/>
      <c r="F452" s="163"/>
    </row>
    <row r="453" spans="1:6">
      <c r="A453" s="208"/>
      <c r="F453" s="163"/>
    </row>
    <row r="454" spans="1:6">
      <c r="A454" s="208"/>
      <c r="F454" s="163"/>
    </row>
    <row r="455" spans="1:6" thickBot="1">
      <c r="A455" s="209"/>
      <c r="B455" s="195"/>
      <c r="C455" s="195"/>
      <c r="D455" s="195"/>
      <c r="E455" s="195"/>
      <c r="F455" s="210"/>
    </row>
    <row r="456" spans="1:6" thickBot="1">
      <c r="A456" s="36" t="s">
        <v>5</v>
      </c>
      <c r="B456" s="200">
        <v>22</v>
      </c>
      <c r="C456" s="201">
        <v>100</v>
      </c>
      <c r="D456" s="29"/>
      <c r="E456" s="29"/>
      <c r="F456" s="211"/>
    </row>
    <row r="459" spans="1:6" ht="22.5" customHeight="1" thickBot="1">
      <c r="A459" s="94" t="s">
        <v>135</v>
      </c>
      <c r="B459" s="92"/>
      <c r="C459" s="92"/>
      <c r="D459" s="92"/>
      <c r="E459" s="92"/>
      <c r="F459" s="95"/>
    </row>
    <row r="460" spans="1:6">
      <c r="A460" s="202" t="s">
        <v>100</v>
      </c>
      <c r="B460" s="154"/>
      <c r="C460" s="154"/>
      <c r="D460" s="154"/>
      <c r="E460" s="154"/>
      <c r="F460" s="162"/>
    </row>
    <row r="461" spans="1:6" thickBot="1">
      <c r="A461" s="203" t="s">
        <v>178</v>
      </c>
      <c r="B461" s="196" t="s">
        <v>60</v>
      </c>
      <c r="C461" s="196" t="s">
        <v>6</v>
      </c>
      <c r="D461" s="196" t="s">
        <v>154</v>
      </c>
      <c r="E461" s="196" t="s">
        <v>179</v>
      </c>
      <c r="F461" s="204"/>
    </row>
    <row r="462" spans="1:6">
      <c r="A462" s="205" t="s">
        <v>105</v>
      </c>
      <c r="B462" s="65">
        <v>0</v>
      </c>
      <c r="C462" s="55">
        <v>0</v>
      </c>
      <c r="D462" s="121" t="s">
        <v>61</v>
      </c>
      <c r="E462" s="75"/>
      <c r="F462" s="206"/>
    </row>
    <row r="463" spans="1:6">
      <c r="A463" s="32" t="s">
        <v>102</v>
      </c>
      <c r="B463" s="79">
        <v>0</v>
      </c>
      <c r="C463" s="18">
        <v>0</v>
      </c>
      <c r="D463" s="80" t="s">
        <v>61</v>
      </c>
      <c r="E463" s="193"/>
      <c r="F463" s="163"/>
    </row>
    <row r="464" spans="1:6">
      <c r="A464" s="34" t="s">
        <v>101</v>
      </c>
      <c r="B464" s="49">
        <v>0</v>
      </c>
      <c r="C464" s="14">
        <v>0</v>
      </c>
      <c r="D464" s="44" t="s">
        <v>61</v>
      </c>
      <c r="F464" s="163"/>
    </row>
    <row r="465" spans="1:6">
      <c r="A465" s="213" t="s">
        <v>104</v>
      </c>
      <c r="B465" s="79">
        <v>19</v>
      </c>
      <c r="C465" s="18">
        <v>100</v>
      </c>
      <c r="D465" s="80" t="s">
        <v>61</v>
      </c>
      <c r="E465" s="193"/>
      <c r="F465" s="163"/>
    </row>
    <row r="466" spans="1:6">
      <c r="A466" s="34" t="s">
        <v>130</v>
      </c>
      <c r="B466" s="49">
        <v>0</v>
      </c>
      <c r="C466" s="14">
        <v>0</v>
      </c>
      <c r="D466" s="44" t="s">
        <v>61</v>
      </c>
      <c r="F466" s="163"/>
    </row>
    <row r="467" spans="1:6">
      <c r="A467" s="208"/>
      <c r="F467" s="163"/>
    </row>
    <row r="468" spans="1:6">
      <c r="A468" s="208"/>
      <c r="F468" s="163"/>
    </row>
    <row r="469" spans="1:6">
      <c r="A469" s="208"/>
      <c r="F469" s="163"/>
    </row>
    <row r="470" spans="1:6">
      <c r="A470" s="208"/>
      <c r="F470" s="163"/>
    </row>
    <row r="471" spans="1:6">
      <c r="A471" s="208"/>
      <c r="F471" s="163"/>
    </row>
    <row r="472" spans="1:6" thickBot="1">
      <c r="A472" s="209"/>
      <c r="B472" s="195"/>
      <c r="C472" s="195"/>
      <c r="D472" s="195"/>
      <c r="E472" s="195"/>
      <c r="F472" s="210"/>
    </row>
    <row r="473" spans="1:6" thickBot="1">
      <c r="A473" s="36" t="s">
        <v>5</v>
      </c>
      <c r="B473" s="200">
        <v>19</v>
      </c>
      <c r="C473" s="201">
        <v>100</v>
      </c>
      <c r="D473" s="29"/>
      <c r="E473" s="29"/>
      <c r="F473" s="211"/>
    </row>
    <row r="475" spans="1:6">
      <c r="A475" s="202" t="s">
        <v>103</v>
      </c>
      <c r="B475" s="154"/>
      <c r="C475" s="154"/>
      <c r="D475" s="154"/>
      <c r="E475" s="154"/>
      <c r="F475" s="162"/>
    </row>
    <row r="476" spans="1:6" thickBot="1">
      <c r="A476" s="203" t="s">
        <v>178</v>
      </c>
      <c r="B476" s="196" t="s">
        <v>60</v>
      </c>
      <c r="C476" s="196" t="s">
        <v>6</v>
      </c>
      <c r="D476" s="196" t="s">
        <v>154</v>
      </c>
      <c r="E476" s="196" t="s">
        <v>179</v>
      </c>
      <c r="F476" s="204"/>
    </row>
    <row r="477" spans="1:6">
      <c r="A477" s="205" t="s">
        <v>105</v>
      </c>
      <c r="B477" s="65">
        <v>1</v>
      </c>
      <c r="C477" s="55">
        <v>5.26315789473684</v>
      </c>
      <c r="D477" s="212">
        <v>-0.0122096572626377</v>
      </c>
      <c r="E477" s="75"/>
      <c r="F477" s="206"/>
    </row>
    <row r="478" spans="1:6">
      <c r="A478" s="213" t="s">
        <v>102</v>
      </c>
      <c r="B478" s="79">
        <v>18</v>
      </c>
      <c r="C478" s="18">
        <v>94.7368421052632</v>
      </c>
      <c r="D478" s="192">
        <v>0.012209657262638</v>
      </c>
      <c r="E478" s="193"/>
      <c r="F478" s="163"/>
    </row>
    <row r="479" spans="1:6">
      <c r="A479" s="34" t="s">
        <v>101</v>
      </c>
      <c r="B479" s="49">
        <v>0</v>
      </c>
      <c r="C479" s="14">
        <v>0</v>
      </c>
      <c r="D479" s="44" t="s">
        <v>61</v>
      </c>
      <c r="F479" s="163"/>
    </row>
    <row r="480" spans="1:6">
      <c r="A480" s="32" t="s">
        <v>104</v>
      </c>
      <c r="B480" s="79">
        <v>0</v>
      </c>
      <c r="C480" s="18">
        <v>0</v>
      </c>
      <c r="D480" s="80" t="s">
        <v>61</v>
      </c>
      <c r="E480" s="193"/>
      <c r="F480" s="163"/>
    </row>
    <row r="481" spans="1:6">
      <c r="A481" s="34" t="s">
        <v>130</v>
      </c>
      <c r="B481" s="49">
        <v>0</v>
      </c>
      <c r="C481" s="14">
        <v>0</v>
      </c>
      <c r="D481" s="44" t="s">
        <v>61</v>
      </c>
      <c r="F481" s="163"/>
    </row>
    <row r="482" spans="1:6">
      <c r="A482" s="208"/>
      <c r="F482" s="163"/>
    </row>
    <row r="483" spans="1:6">
      <c r="A483" s="208"/>
      <c r="F483" s="163"/>
    </row>
    <row r="484" spans="1:6">
      <c r="A484" s="208"/>
      <c r="F484" s="163"/>
    </row>
    <row r="485" spans="1:6">
      <c r="A485" s="208"/>
      <c r="F485" s="163"/>
    </row>
    <row r="486" spans="1:6">
      <c r="A486" s="208"/>
      <c r="F486" s="163"/>
    </row>
    <row r="487" spans="1:6" thickBot="1">
      <c r="A487" s="209"/>
      <c r="B487" s="195"/>
      <c r="C487" s="195"/>
      <c r="D487" s="195"/>
      <c r="E487" s="195"/>
      <c r="F487" s="210"/>
    </row>
    <row r="488" spans="1:6" thickBot="1">
      <c r="A488" s="36" t="s">
        <v>5</v>
      </c>
      <c r="B488" s="200">
        <v>19</v>
      </c>
      <c r="C488" s="201">
        <v>100</v>
      </c>
      <c r="D488" s="29"/>
      <c r="E488" s="29"/>
      <c r="F488" s="211"/>
    </row>
    <row r="490" spans="1:6">
      <c r="A490" s="202" t="s">
        <v>106</v>
      </c>
      <c r="B490" s="154"/>
      <c r="C490" s="154"/>
      <c r="D490" s="154"/>
      <c r="E490" s="154"/>
      <c r="F490" s="162"/>
    </row>
    <row r="491" spans="1:6" thickBot="1">
      <c r="A491" s="203" t="s">
        <v>178</v>
      </c>
      <c r="B491" s="196" t="s">
        <v>60</v>
      </c>
      <c r="C491" s="196" t="s">
        <v>6</v>
      </c>
      <c r="D491" s="196" t="s">
        <v>154</v>
      </c>
      <c r="E491" s="196" t="s">
        <v>179</v>
      </c>
      <c r="F491" s="204"/>
    </row>
    <row r="492" spans="1:6">
      <c r="A492" s="205" t="s">
        <v>105</v>
      </c>
      <c r="B492" s="65">
        <v>0</v>
      </c>
      <c r="C492" s="55">
        <v>0</v>
      </c>
      <c r="D492" s="121" t="s">
        <v>61</v>
      </c>
      <c r="E492" s="75"/>
      <c r="F492" s="206"/>
    </row>
    <row r="493" spans="1:6">
      <c r="A493" s="32" t="s">
        <v>102</v>
      </c>
      <c r="B493" s="79">
        <v>0</v>
      </c>
      <c r="C493" s="18">
        <v>0</v>
      </c>
      <c r="D493" s="80" t="s">
        <v>61</v>
      </c>
      <c r="E493" s="193"/>
      <c r="F493" s="163"/>
    </row>
    <row r="494" spans="1:6">
      <c r="A494" s="207" t="s">
        <v>101</v>
      </c>
      <c r="B494" s="49">
        <v>18</v>
      </c>
      <c r="C494" s="14">
        <v>94.7368421052632</v>
      </c>
      <c r="D494" s="191">
        <v>0.166865315922714</v>
      </c>
      <c r="F494" s="163"/>
    </row>
    <row r="495" spans="1:6">
      <c r="A495" s="32" t="s">
        <v>104</v>
      </c>
      <c r="B495" s="79">
        <v>1</v>
      </c>
      <c r="C495" s="18">
        <v>5.26315789473684</v>
      </c>
      <c r="D495" s="192">
        <v>-0.166865315922714</v>
      </c>
      <c r="E495" s="193"/>
      <c r="F495" s="163"/>
    </row>
    <row r="496" spans="1:6">
      <c r="A496" s="34" t="s">
        <v>130</v>
      </c>
      <c r="B496" s="49">
        <v>0</v>
      </c>
      <c r="C496" s="14">
        <v>0</v>
      </c>
      <c r="D496" s="44" t="s">
        <v>61</v>
      </c>
      <c r="F496" s="163"/>
    </row>
    <row r="497" spans="1:6">
      <c r="A497" s="208"/>
      <c r="F497" s="163"/>
    </row>
    <row r="498" spans="1:6">
      <c r="A498" s="208"/>
      <c r="F498" s="163"/>
    </row>
    <row r="499" spans="1:6">
      <c r="A499" s="208"/>
      <c r="F499" s="163"/>
    </row>
    <row r="500" spans="1:6">
      <c r="A500" s="208"/>
      <c r="F500" s="163"/>
    </row>
    <row r="501" spans="1:6">
      <c r="A501" s="208"/>
      <c r="F501" s="163"/>
    </row>
    <row r="502" spans="1:6" thickBot="1">
      <c r="A502" s="209"/>
      <c r="B502" s="195"/>
      <c r="C502" s="195"/>
      <c r="D502" s="195"/>
      <c r="E502" s="195"/>
      <c r="F502" s="210"/>
    </row>
    <row r="503" spans="1:6" thickBot="1">
      <c r="A503" s="36" t="s">
        <v>5</v>
      </c>
      <c r="B503" s="200">
        <v>19</v>
      </c>
      <c r="C503" s="201">
        <v>100</v>
      </c>
      <c r="D503" s="29"/>
      <c r="E503" s="29"/>
      <c r="F503" s="211"/>
    </row>
    <row r="505" spans="1:6">
      <c r="A505" s="202" t="s">
        <v>107</v>
      </c>
      <c r="B505" s="154"/>
      <c r="C505" s="154"/>
      <c r="D505" s="154"/>
      <c r="E505" s="154"/>
      <c r="F505" s="162"/>
    </row>
    <row r="506" spans="1:6" thickBot="1">
      <c r="A506" s="203" t="s">
        <v>178</v>
      </c>
      <c r="B506" s="196" t="s">
        <v>60</v>
      </c>
      <c r="C506" s="196" t="s">
        <v>6</v>
      </c>
      <c r="D506" s="196" t="s">
        <v>154</v>
      </c>
      <c r="E506" s="196" t="s">
        <v>179</v>
      </c>
      <c r="F506" s="204"/>
    </row>
    <row r="507" spans="1:6">
      <c r="A507" s="205" t="s">
        <v>105</v>
      </c>
      <c r="B507" s="65">
        <v>1</v>
      </c>
      <c r="C507" s="55">
        <v>5.26315789473684</v>
      </c>
      <c r="D507" s="212">
        <v>-0.630832291902943</v>
      </c>
      <c r="E507" s="75"/>
      <c r="F507" s="206"/>
    </row>
    <row r="508" spans="1:6">
      <c r="A508" s="32" t="s">
        <v>102</v>
      </c>
      <c r="B508" s="79">
        <v>0</v>
      </c>
      <c r="C508" s="18">
        <v>0</v>
      </c>
      <c r="D508" s="80" t="s">
        <v>61</v>
      </c>
      <c r="E508" s="193"/>
      <c r="F508" s="163"/>
    </row>
    <row r="509" spans="1:6">
      <c r="A509" s="34" t="s">
        <v>101</v>
      </c>
      <c r="B509" s="49">
        <v>0</v>
      </c>
      <c r="C509" s="14">
        <v>0</v>
      </c>
      <c r="D509" s="44" t="s">
        <v>61</v>
      </c>
      <c r="F509" s="163"/>
    </row>
    <row r="510" spans="1:6">
      <c r="A510" s="32" t="s">
        <v>104</v>
      </c>
      <c r="B510" s="79">
        <v>0</v>
      </c>
      <c r="C510" s="18">
        <v>0</v>
      </c>
      <c r="D510" s="80" t="s">
        <v>61</v>
      </c>
      <c r="E510" s="193"/>
      <c r="F510" s="163"/>
    </row>
    <row r="511" spans="1:6">
      <c r="A511" s="207" t="s">
        <v>130</v>
      </c>
      <c r="B511" s="49">
        <v>18</v>
      </c>
      <c r="C511" s="14">
        <v>94.7368421052632</v>
      </c>
      <c r="D511" s="191">
        <v>0.630832291902942</v>
      </c>
      <c r="F511" s="163"/>
    </row>
    <row r="512" spans="1:6">
      <c r="A512" s="208"/>
      <c r="F512" s="163"/>
    </row>
    <row r="513" spans="1:6">
      <c r="A513" s="208"/>
      <c r="F513" s="163"/>
    </row>
    <row r="514" spans="1:6">
      <c r="A514" s="208"/>
      <c r="F514" s="163"/>
    </row>
    <row r="515" spans="1:6">
      <c r="A515" s="208"/>
      <c r="F515" s="163"/>
    </row>
    <row r="516" spans="1:6">
      <c r="A516" s="208"/>
      <c r="F516" s="163"/>
    </row>
    <row r="517" spans="1:6" thickBot="1">
      <c r="A517" s="209"/>
      <c r="B517" s="195"/>
      <c r="C517" s="195"/>
      <c r="D517" s="195"/>
      <c r="E517" s="195"/>
      <c r="F517" s="210"/>
    </row>
    <row r="518" spans="1:6" thickBot="1">
      <c r="A518" s="36" t="s">
        <v>5</v>
      </c>
      <c r="B518" s="200">
        <v>19</v>
      </c>
      <c r="C518" s="201">
        <v>100</v>
      </c>
      <c r="D518" s="29"/>
      <c r="E518" s="29"/>
      <c r="F518" s="211"/>
    </row>
    <row r="520" spans="1:6">
      <c r="A520" s="202" t="s">
        <v>108</v>
      </c>
      <c r="B520" s="154"/>
      <c r="C520" s="154"/>
      <c r="D520" s="154"/>
      <c r="E520" s="154"/>
      <c r="F520" s="162"/>
    </row>
    <row r="521" spans="1:6" thickBot="1">
      <c r="A521" s="203" t="s">
        <v>178</v>
      </c>
      <c r="B521" s="196" t="s">
        <v>60</v>
      </c>
      <c r="C521" s="196" t="s">
        <v>6</v>
      </c>
      <c r="D521" s="196" t="s">
        <v>154</v>
      </c>
      <c r="E521" s="196" t="s">
        <v>179</v>
      </c>
      <c r="F521" s="204"/>
    </row>
    <row r="522" spans="1:6">
      <c r="A522" s="214" t="s">
        <v>105</v>
      </c>
      <c r="B522" s="65">
        <v>17</v>
      </c>
      <c r="C522" s="55">
        <v>89.4736842105263</v>
      </c>
      <c r="D522" s="212">
        <v>0.467881743196368</v>
      </c>
      <c r="E522" s="75"/>
      <c r="F522" s="206"/>
    </row>
    <row r="523" spans="1:6">
      <c r="A523" s="32" t="s">
        <v>102</v>
      </c>
      <c r="B523" s="79">
        <v>1</v>
      </c>
      <c r="C523" s="18">
        <v>5.26315789473684</v>
      </c>
      <c r="D523" s="192">
        <v>-0.0122096572626377</v>
      </c>
      <c r="E523" s="193"/>
      <c r="F523" s="163"/>
    </row>
    <row r="524" spans="1:6">
      <c r="A524" s="34" t="s">
        <v>101</v>
      </c>
      <c r="B524" s="49">
        <v>0</v>
      </c>
      <c r="C524" s="14">
        <v>0</v>
      </c>
      <c r="D524" s="44" t="s">
        <v>61</v>
      </c>
      <c r="F524" s="163"/>
    </row>
    <row r="525" spans="1:6">
      <c r="A525" s="32" t="s">
        <v>104</v>
      </c>
      <c r="B525" s="79">
        <v>0</v>
      </c>
      <c r="C525" s="18">
        <v>0</v>
      </c>
      <c r="D525" s="80" t="s">
        <v>61</v>
      </c>
      <c r="E525" s="193"/>
      <c r="F525" s="163"/>
    </row>
    <row r="526" spans="1:6">
      <c r="A526" s="34" t="s">
        <v>130</v>
      </c>
      <c r="B526" s="49">
        <v>1</v>
      </c>
      <c r="C526" s="14">
        <v>5.26315789473684</v>
      </c>
      <c r="D526" s="191">
        <v>-0.630832291902943</v>
      </c>
      <c r="F526" s="163"/>
    </row>
    <row r="527" spans="1:6">
      <c r="A527" s="208"/>
      <c r="F527" s="163"/>
    </row>
    <row r="528" spans="1:6">
      <c r="A528" s="208"/>
      <c r="F528" s="163"/>
    </row>
    <row r="529" spans="1:6">
      <c r="A529" s="208"/>
      <c r="F529" s="163"/>
    </row>
    <row r="530" spans="1:6">
      <c r="A530" s="208"/>
      <c r="F530" s="163"/>
    </row>
    <row r="531" spans="1:6">
      <c r="A531" s="208"/>
      <c r="F531" s="163"/>
    </row>
    <row r="532" spans="1:6" thickBot="1">
      <c r="A532" s="209"/>
      <c r="B532" s="195"/>
      <c r="C532" s="195"/>
      <c r="D532" s="195"/>
      <c r="E532" s="195"/>
      <c r="F532" s="210"/>
    </row>
    <row r="533" spans="1:6" thickBot="1">
      <c r="A533" s="36" t="s">
        <v>5</v>
      </c>
      <c r="B533" s="200">
        <v>19</v>
      </c>
      <c r="C533" s="201">
        <v>100</v>
      </c>
      <c r="D533" s="29"/>
      <c r="E533" s="29"/>
      <c r="F533" s="211"/>
    </row>
    <row r="535" spans="1:6">
      <c r="A535" s="202" t="s">
        <v>109</v>
      </c>
      <c r="B535" s="154"/>
      <c r="C535" s="154"/>
      <c r="D535" s="154"/>
      <c r="E535" s="154"/>
      <c r="F535" s="162"/>
    </row>
    <row r="536" spans="1:6" thickBot="1">
      <c r="A536" s="203" t="s">
        <v>178</v>
      </c>
      <c r="B536" s="196" t="s">
        <v>60</v>
      </c>
      <c r="C536" s="196" t="s">
        <v>6</v>
      </c>
      <c r="D536" s="196" t="s">
        <v>154</v>
      </c>
      <c r="E536" s="196" t="s">
        <v>179</v>
      </c>
      <c r="F536" s="204"/>
    </row>
    <row r="537" spans="1:6">
      <c r="A537" s="205" t="s">
        <v>105</v>
      </c>
      <c r="B537" s="65">
        <v>0</v>
      </c>
      <c r="C537" s="55">
        <v>0</v>
      </c>
      <c r="D537" s="121" t="s">
        <v>61</v>
      </c>
      <c r="E537" s="75"/>
      <c r="F537" s="206"/>
    </row>
    <row r="538" spans="1:6">
      <c r="A538" s="32" t="s">
        <v>102</v>
      </c>
      <c r="B538" s="79">
        <v>0</v>
      </c>
      <c r="C538" s="18">
        <v>0</v>
      </c>
      <c r="D538" s="80" t="s">
        <v>61</v>
      </c>
      <c r="E538" s="193"/>
      <c r="F538" s="163"/>
    </row>
    <row r="539" spans="1:6">
      <c r="A539" s="34" t="s">
        <v>101</v>
      </c>
      <c r="B539" s="49">
        <v>1</v>
      </c>
      <c r="C539" s="14">
        <v>5.26315789473684</v>
      </c>
      <c r="D539" s="191">
        <v>-0.0122096572626377</v>
      </c>
      <c r="F539" s="163"/>
    </row>
    <row r="540" spans="1:6">
      <c r="A540" s="213" t="s">
        <v>104</v>
      </c>
      <c r="B540" s="79">
        <v>18</v>
      </c>
      <c r="C540" s="18">
        <v>94.7368421052632</v>
      </c>
      <c r="D540" s="192">
        <v>0.012209657262638</v>
      </c>
      <c r="E540" s="193"/>
      <c r="F540" s="163"/>
    </row>
    <row r="541" spans="1:6">
      <c r="A541" s="34" t="s">
        <v>130</v>
      </c>
      <c r="B541" s="49">
        <v>0</v>
      </c>
      <c r="C541" s="14">
        <v>0</v>
      </c>
      <c r="D541" s="44" t="s">
        <v>61</v>
      </c>
      <c r="F541" s="163"/>
    </row>
    <row r="542" spans="1:6">
      <c r="A542" s="208"/>
      <c r="F542" s="163"/>
    </row>
    <row r="543" spans="1:6">
      <c r="A543" s="208"/>
      <c r="F543" s="163"/>
    </row>
    <row r="544" spans="1:6">
      <c r="A544" s="208"/>
      <c r="F544" s="163"/>
    </row>
    <row r="545" spans="1:6">
      <c r="A545" s="208"/>
      <c r="F545" s="163"/>
    </row>
    <row r="546" spans="1:6">
      <c r="A546" s="208"/>
      <c r="F546" s="163"/>
    </row>
    <row r="547" spans="1:6" thickBot="1">
      <c r="A547" s="209"/>
      <c r="B547" s="195"/>
      <c r="C547" s="195"/>
      <c r="D547" s="195"/>
      <c r="E547" s="195"/>
      <c r="F547" s="210"/>
    </row>
    <row r="548" spans="1:6" thickBot="1">
      <c r="A548" s="36" t="s">
        <v>5</v>
      </c>
      <c r="B548" s="200">
        <v>19</v>
      </c>
      <c r="C548" s="201">
        <v>100</v>
      </c>
      <c r="D548" s="29"/>
      <c r="E548" s="29"/>
      <c r="F548" s="211"/>
    </row>
    <row r="550" spans="1:6">
      <c r="A550" s="202" t="s">
        <v>110</v>
      </c>
      <c r="B550" s="154"/>
      <c r="C550" s="154"/>
      <c r="D550" s="154"/>
      <c r="E550" s="154"/>
      <c r="F550" s="162"/>
    </row>
    <row r="551" spans="1:6" thickBot="1">
      <c r="A551" s="203" t="s">
        <v>178</v>
      </c>
      <c r="B551" s="196" t="s">
        <v>60</v>
      </c>
      <c r="C551" s="196" t="s">
        <v>6</v>
      </c>
      <c r="D551" s="196" t="s">
        <v>154</v>
      </c>
      <c r="E551" s="196" t="s">
        <v>179</v>
      </c>
      <c r="F551" s="204"/>
    </row>
    <row r="552" spans="1:6">
      <c r="A552" s="205" t="s">
        <v>105</v>
      </c>
      <c r="B552" s="65">
        <v>0</v>
      </c>
      <c r="C552" s="55">
        <v>0</v>
      </c>
      <c r="D552" s="121" t="s">
        <v>61</v>
      </c>
      <c r="E552" s="75"/>
      <c r="F552" s="206"/>
    </row>
    <row r="553" spans="1:6">
      <c r="A553" s="213" t="s">
        <v>102</v>
      </c>
      <c r="B553" s="79">
        <v>18</v>
      </c>
      <c r="C553" s="18">
        <v>94.7368421052632</v>
      </c>
      <c r="D553" s="192">
        <v>0.012209657262638</v>
      </c>
      <c r="E553" s="193"/>
      <c r="F553" s="163"/>
    </row>
    <row r="554" spans="1:6">
      <c r="A554" s="34" t="s">
        <v>101</v>
      </c>
      <c r="B554" s="49">
        <v>0</v>
      </c>
      <c r="C554" s="14">
        <v>0</v>
      </c>
      <c r="D554" s="44" t="s">
        <v>61</v>
      </c>
      <c r="F554" s="163"/>
    </row>
    <row r="555" spans="1:6">
      <c r="A555" s="32" t="s">
        <v>104</v>
      </c>
      <c r="B555" s="79">
        <v>1</v>
      </c>
      <c r="C555" s="18">
        <v>5.26315789473684</v>
      </c>
      <c r="D555" s="192">
        <v>-0.0122096572626377</v>
      </c>
      <c r="E555" s="193"/>
      <c r="F555" s="163"/>
    </row>
    <row r="556" spans="1:6">
      <c r="A556" s="34" t="s">
        <v>130</v>
      </c>
      <c r="B556" s="49">
        <v>0</v>
      </c>
      <c r="C556" s="14">
        <v>0</v>
      </c>
      <c r="D556" s="44" t="s">
        <v>61</v>
      </c>
      <c r="F556" s="163"/>
    </row>
    <row r="557" spans="1:6">
      <c r="A557" s="208"/>
      <c r="F557" s="163"/>
    </row>
    <row r="558" spans="1:6">
      <c r="A558" s="208"/>
      <c r="F558" s="163"/>
    </row>
    <row r="559" spans="1:6">
      <c r="A559" s="208"/>
      <c r="F559" s="163"/>
    </row>
    <row r="560" spans="1:6">
      <c r="A560" s="208"/>
      <c r="F560" s="163"/>
    </row>
    <row r="561" spans="1:6">
      <c r="A561" s="208"/>
      <c r="F561" s="163"/>
    </row>
    <row r="562" spans="1:6" thickBot="1">
      <c r="A562" s="209"/>
      <c r="B562" s="195"/>
      <c r="C562" s="195"/>
      <c r="D562" s="195"/>
      <c r="E562" s="195"/>
      <c r="F562" s="210"/>
    </row>
    <row r="563" spans="1:6" thickBot="1">
      <c r="A563" s="36" t="s">
        <v>5</v>
      </c>
      <c r="B563" s="200">
        <v>19</v>
      </c>
      <c r="C563" s="201">
        <v>100</v>
      </c>
      <c r="D563" s="29"/>
      <c r="E563" s="29"/>
      <c r="F563" s="211"/>
    </row>
    <row r="565" spans="1:6">
      <c r="A565" s="202" t="s">
        <v>111</v>
      </c>
      <c r="B565" s="154"/>
      <c r="C565" s="154"/>
      <c r="D565" s="154"/>
      <c r="E565" s="154"/>
      <c r="F565" s="162"/>
    </row>
    <row r="566" spans="1:6" thickBot="1">
      <c r="A566" s="203" t="s">
        <v>178</v>
      </c>
      <c r="B566" s="196" t="s">
        <v>60</v>
      </c>
      <c r="C566" s="196" t="s">
        <v>6</v>
      </c>
      <c r="D566" s="196" t="s">
        <v>154</v>
      </c>
      <c r="E566" s="196" t="s">
        <v>179</v>
      </c>
      <c r="F566" s="204"/>
    </row>
    <row r="567" spans="1:6">
      <c r="A567" s="205" t="s">
        <v>105</v>
      </c>
      <c r="B567" s="65">
        <v>0</v>
      </c>
      <c r="C567" s="55">
        <v>0</v>
      </c>
      <c r="D567" s="121" t="s">
        <v>61</v>
      </c>
      <c r="E567" s="75"/>
      <c r="F567" s="206"/>
    </row>
    <row r="568" spans="1:6">
      <c r="A568" s="32" t="s">
        <v>102</v>
      </c>
      <c r="B568" s="79">
        <v>0</v>
      </c>
      <c r="C568" s="18">
        <v>0</v>
      </c>
      <c r="D568" s="80" t="s">
        <v>61</v>
      </c>
      <c r="E568" s="193"/>
      <c r="F568" s="163"/>
    </row>
    <row r="569" spans="1:6">
      <c r="A569" s="34" t="s">
        <v>101</v>
      </c>
      <c r="B569" s="49">
        <v>2</v>
      </c>
      <c r="C569" s="14">
        <v>10.5263157894737</v>
      </c>
      <c r="D569" s="191">
        <v>-0.917995825258697</v>
      </c>
      <c r="F569" s="163"/>
    </row>
    <row r="570" spans="1:6">
      <c r="A570" s="32" t="s">
        <v>104</v>
      </c>
      <c r="B570" s="79">
        <v>1</v>
      </c>
      <c r="C570" s="18">
        <v>5.26315789473684</v>
      </c>
      <c r="D570" s="192">
        <v>-0.0122096572626377</v>
      </c>
      <c r="E570" s="193"/>
      <c r="F570" s="163"/>
    </row>
    <row r="571" spans="1:6">
      <c r="A571" s="207" t="s">
        <v>130</v>
      </c>
      <c r="B571" s="49">
        <v>16</v>
      </c>
      <c r="C571" s="14">
        <v>84.2105263157895</v>
      </c>
      <c r="D571" s="191">
        <v>0.780085471773263</v>
      </c>
      <c r="F571" s="163"/>
    </row>
    <row r="572" spans="1:6">
      <c r="A572" s="208"/>
      <c r="F572" s="163"/>
    </row>
    <row r="573" spans="1:6">
      <c r="A573" s="208"/>
      <c r="F573" s="163"/>
    </row>
    <row r="574" spans="1:6">
      <c r="A574" s="208"/>
      <c r="F574" s="163"/>
    </row>
    <row r="575" spans="1:6">
      <c r="A575" s="208"/>
      <c r="F575" s="163"/>
    </row>
    <row r="576" spans="1:6">
      <c r="A576" s="208"/>
      <c r="F576" s="163"/>
    </row>
    <row r="577" spans="1:6" thickBot="1">
      <c r="A577" s="209"/>
      <c r="B577" s="195"/>
      <c r="C577" s="195"/>
      <c r="D577" s="195"/>
      <c r="E577" s="195"/>
      <c r="F577" s="210"/>
    </row>
    <row r="578" spans="1:6" thickBot="1">
      <c r="A578" s="36" t="s">
        <v>5</v>
      </c>
      <c r="B578" s="200">
        <v>19</v>
      </c>
      <c r="C578" s="201">
        <v>100</v>
      </c>
      <c r="D578" s="29"/>
      <c r="E578" s="29"/>
      <c r="F578" s="211"/>
    </row>
    <row r="580" spans="1:6">
      <c r="A580" s="202" t="s">
        <v>112</v>
      </c>
      <c r="B580" s="154"/>
      <c r="C580" s="154"/>
      <c r="D580" s="154"/>
      <c r="E580" s="154"/>
      <c r="F580" s="162"/>
    </row>
    <row r="581" spans="1:6" thickBot="1">
      <c r="A581" s="203" t="s">
        <v>178</v>
      </c>
      <c r="B581" s="196" t="s">
        <v>60</v>
      </c>
      <c r="C581" s="196" t="s">
        <v>6</v>
      </c>
      <c r="D581" s="196" t="s">
        <v>154</v>
      </c>
      <c r="E581" s="196" t="s">
        <v>179</v>
      </c>
      <c r="F581" s="204"/>
    </row>
    <row r="582" spans="1:6">
      <c r="A582" s="214" t="s">
        <v>105</v>
      </c>
      <c r="B582" s="65">
        <v>19</v>
      </c>
      <c r="C582" s="55">
        <v>100</v>
      </c>
      <c r="D582" s="121" t="s">
        <v>61</v>
      </c>
      <c r="E582" s="75"/>
      <c r="F582" s="206"/>
    </row>
    <row r="583" spans="1:6">
      <c r="A583" s="32" t="s">
        <v>102</v>
      </c>
      <c r="B583" s="79">
        <v>0</v>
      </c>
      <c r="C583" s="18">
        <v>0</v>
      </c>
      <c r="D583" s="80" t="s">
        <v>61</v>
      </c>
      <c r="E583" s="193"/>
      <c r="F583" s="163"/>
    </row>
    <row r="584" spans="1:6">
      <c r="A584" s="34" t="s">
        <v>101</v>
      </c>
      <c r="B584" s="49">
        <v>0</v>
      </c>
      <c r="C584" s="14">
        <v>0</v>
      </c>
      <c r="D584" s="44" t="s">
        <v>61</v>
      </c>
      <c r="F584" s="163"/>
    </row>
    <row r="585" spans="1:6">
      <c r="A585" s="32" t="s">
        <v>104</v>
      </c>
      <c r="B585" s="79">
        <v>0</v>
      </c>
      <c r="C585" s="18">
        <v>0</v>
      </c>
      <c r="D585" s="80" t="s">
        <v>61</v>
      </c>
      <c r="E585" s="193"/>
      <c r="F585" s="163"/>
    </row>
    <row r="586" spans="1:6">
      <c r="A586" s="34" t="s">
        <v>130</v>
      </c>
      <c r="B586" s="49">
        <v>0</v>
      </c>
      <c r="C586" s="14">
        <v>0</v>
      </c>
      <c r="D586" s="44" t="s">
        <v>61</v>
      </c>
      <c r="F586" s="163"/>
    </row>
    <row r="587" spans="1:6">
      <c r="A587" s="208"/>
      <c r="F587" s="163"/>
    </row>
    <row r="588" spans="1:6">
      <c r="A588" s="208"/>
      <c r="F588" s="163"/>
    </row>
    <row r="589" spans="1:6">
      <c r="A589" s="208"/>
      <c r="F589" s="163"/>
    </row>
    <row r="590" spans="1:6">
      <c r="A590" s="208"/>
      <c r="F590" s="163"/>
    </row>
    <row r="591" spans="1:6">
      <c r="A591" s="208"/>
      <c r="F591" s="163"/>
    </row>
    <row r="592" spans="1:6" thickBot="1">
      <c r="A592" s="209"/>
      <c r="B592" s="195"/>
      <c r="C592" s="195"/>
      <c r="D592" s="195"/>
      <c r="E592" s="195"/>
      <c r="F592" s="210"/>
    </row>
    <row r="593" spans="1:6" thickBot="1">
      <c r="A593" s="36" t="s">
        <v>5</v>
      </c>
      <c r="B593" s="200">
        <v>19</v>
      </c>
      <c r="C593" s="201">
        <v>100</v>
      </c>
      <c r="D593" s="29"/>
      <c r="E593" s="29"/>
      <c r="F593" s="211"/>
    </row>
    <row r="595" spans="1:6">
      <c r="A595" s="202" t="s">
        <v>113</v>
      </c>
      <c r="B595" s="154"/>
      <c r="C595" s="154"/>
      <c r="D595" s="154"/>
      <c r="E595" s="154"/>
      <c r="F595" s="162"/>
    </row>
    <row r="596" spans="1:6" thickBot="1">
      <c r="A596" s="203" t="s">
        <v>178</v>
      </c>
      <c r="B596" s="196" t="s">
        <v>60</v>
      </c>
      <c r="C596" s="196" t="s">
        <v>6</v>
      </c>
      <c r="D596" s="196" t="s">
        <v>154</v>
      </c>
      <c r="E596" s="196" t="s">
        <v>179</v>
      </c>
      <c r="F596" s="204"/>
    </row>
    <row r="597" spans="1:6">
      <c r="A597" s="205" t="s">
        <v>105</v>
      </c>
      <c r="B597" s="65">
        <v>0</v>
      </c>
      <c r="C597" s="55">
        <v>0</v>
      </c>
      <c r="D597" s="121" t="s">
        <v>61</v>
      </c>
      <c r="E597" s="75"/>
      <c r="F597" s="206"/>
    </row>
    <row r="598" spans="1:6">
      <c r="A598" s="32" t="s">
        <v>102</v>
      </c>
      <c r="B598" s="79">
        <v>2</v>
      </c>
      <c r="C598" s="18">
        <v>10.5263157894737</v>
      </c>
      <c r="D598" s="192">
        <v>-0.186560441907413</v>
      </c>
      <c r="E598" s="193"/>
      <c r="F598" s="163"/>
    </row>
    <row r="599" spans="1:6">
      <c r="A599" s="207" t="s">
        <v>101</v>
      </c>
      <c r="B599" s="49">
        <v>15</v>
      </c>
      <c r="C599" s="14">
        <v>78.9473684210526</v>
      </c>
      <c r="D599" s="191">
        <v>0.831479751301071</v>
      </c>
      <c r="F599" s="163"/>
    </row>
    <row r="600" spans="1:6">
      <c r="A600" s="32" t="s">
        <v>104</v>
      </c>
      <c r="B600" s="79">
        <v>0</v>
      </c>
      <c r="C600" s="18">
        <v>0</v>
      </c>
      <c r="D600" s="80" t="s">
        <v>61</v>
      </c>
      <c r="E600" s="193"/>
      <c r="F600" s="163"/>
    </row>
    <row r="601" spans="1:6">
      <c r="A601" s="34" t="s">
        <v>130</v>
      </c>
      <c r="B601" s="49">
        <v>2</v>
      </c>
      <c r="C601" s="14">
        <v>10.5263157894737</v>
      </c>
      <c r="D601" s="191">
        <v>-0.917995825258697</v>
      </c>
      <c r="F601" s="163"/>
    </row>
    <row r="602" spans="1:6">
      <c r="A602" s="208"/>
      <c r="F602" s="163"/>
    </row>
    <row r="603" spans="1:6">
      <c r="A603" s="208"/>
      <c r="F603" s="163"/>
    </row>
    <row r="604" spans="1:6">
      <c r="A604" s="208"/>
      <c r="F604" s="163"/>
    </row>
    <row r="605" spans="1:6">
      <c r="A605" s="208"/>
      <c r="F605" s="163"/>
    </row>
    <row r="606" spans="1:6">
      <c r="A606" s="208"/>
      <c r="F606" s="163"/>
    </row>
    <row r="607" spans="1:6" thickBot="1">
      <c r="A607" s="209"/>
      <c r="B607" s="195"/>
      <c r="C607" s="195"/>
      <c r="D607" s="195"/>
      <c r="E607" s="195"/>
      <c r="F607" s="210"/>
    </row>
    <row r="608" spans="1:6" thickBot="1">
      <c r="A608" s="36" t="s">
        <v>5</v>
      </c>
      <c r="B608" s="200">
        <v>19</v>
      </c>
      <c r="C608" s="201">
        <v>100</v>
      </c>
      <c r="D608" s="29"/>
      <c r="E608" s="29"/>
      <c r="F608" s="211"/>
    </row>
    <row r="610" spans="1:6">
      <c r="A610" s="202" t="s">
        <v>114</v>
      </c>
      <c r="B610" s="154"/>
      <c r="C610" s="154"/>
      <c r="D610" s="154"/>
      <c r="E610" s="154"/>
      <c r="F610" s="162"/>
    </row>
    <row r="611" spans="1:6" thickBot="1">
      <c r="A611" s="203" t="s">
        <v>178</v>
      </c>
      <c r="B611" s="196" t="s">
        <v>60</v>
      </c>
      <c r="C611" s="196" t="s">
        <v>6</v>
      </c>
      <c r="D611" s="196" t="s">
        <v>154</v>
      </c>
      <c r="E611" s="196" t="s">
        <v>179</v>
      </c>
      <c r="F611" s="204"/>
    </row>
    <row r="612" spans="1:6">
      <c r="A612" s="214" t="s">
        <v>105</v>
      </c>
      <c r="B612" s="65">
        <v>17</v>
      </c>
      <c r="C612" s="55">
        <v>89.4736842105263</v>
      </c>
      <c r="D612" s="212">
        <v>0.917995825258695</v>
      </c>
      <c r="E612" s="75"/>
      <c r="F612" s="206"/>
    </row>
    <row r="613" spans="1:6">
      <c r="A613" s="32" t="s">
        <v>102</v>
      </c>
      <c r="B613" s="79">
        <v>2</v>
      </c>
      <c r="C613" s="18">
        <v>10.5263157894737</v>
      </c>
      <c r="D613" s="192">
        <v>-0.917995825258697</v>
      </c>
      <c r="E613" s="193"/>
      <c r="F613" s="163"/>
    </row>
    <row r="614" spans="1:6">
      <c r="A614" s="34" t="s">
        <v>101</v>
      </c>
      <c r="B614" s="49">
        <v>0</v>
      </c>
      <c r="C614" s="14">
        <v>0</v>
      </c>
      <c r="D614" s="44" t="s">
        <v>61</v>
      </c>
      <c r="F614" s="163"/>
    </row>
    <row r="615" spans="1:6">
      <c r="A615" s="32" t="s">
        <v>104</v>
      </c>
      <c r="B615" s="79">
        <v>0</v>
      </c>
      <c r="C615" s="18">
        <v>0</v>
      </c>
      <c r="D615" s="80" t="s">
        <v>61</v>
      </c>
      <c r="E615" s="193"/>
      <c r="F615" s="163"/>
    </row>
    <row r="616" spans="1:6">
      <c r="A616" s="34" t="s">
        <v>130</v>
      </c>
      <c r="B616" s="49">
        <v>0</v>
      </c>
      <c r="C616" s="14">
        <v>0</v>
      </c>
      <c r="D616" s="44" t="s">
        <v>61</v>
      </c>
      <c r="F616" s="163"/>
    </row>
    <row r="617" spans="1:6">
      <c r="A617" s="208"/>
      <c r="F617" s="163"/>
    </row>
    <row r="618" spans="1:6">
      <c r="A618" s="208"/>
      <c r="F618" s="163"/>
    </row>
    <row r="619" spans="1:6">
      <c r="A619" s="208"/>
      <c r="F619" s="163"/>
    </row>
    <row r="620" spans="1:6">
      <c r="A620" s="208"/>
      <c r="F620" s="163"/>
    </row>
    <row r="621" spans="1:6">
      <c r="A621" s="208"/>
      <c r="F621" s="163"/>
    </row>
    <row r="622" spans="1:6" thickBot="1">
      <c r="A622" s="209"/>
      <c r="B622" s="195"/>
      <c r="C622" s="195"/>
      <c r="D622" s="195"/>
      <c r="E622" s="195"/>
      <c r="F622" s="210"/>
    </row>
    <row r="623" spans="1:6" thickBot="1">
      <c r="A623" s="36" t="s">
        <v>5</v>
      </c>
      <c r="B623" s="200">
        <v>19</v>
      </c>
      <c r="C623" s="201">
        <v>100</v>
      </c>
      <c r="D623" s="29"/>
      <c r="E623" s="29"/>
      <c r="F623" s="211"/>
    </row>
    <row r="625" spans="1:6">
      <c r="A625" s="202" t="s">
        <v>115</v>
      </c>
      <c r="B625" s="154"/>
      <c r="C625" s="154"/>
      <c r="D625" s="154"/>
      <c r="E625" s="154"/>
      <c r="F625" s="162"/>
    </row>
    <row r="626" spans="1:6" thickBot="1">
      <c r="A626" s="203" t="s">
        <v>178</v>
      </c>
      <c r="B626" s="196" t="s">
        <v>60</v>
      </c>
      <c r="C626" s="196" t="s">
        <v>6</v>
      </c>
      <c r="D626" s="196" t="s">
        <v>154</v>
      </c>
      <c r="E626" s="196" t="s">
        <v>179</v>
      </c>
      <c r="F626" s="204"/>
    </row>
    <row r="627" spans="1:6">
      <c r="A627" s="205" t="s">
        <v>105</v>
      </c>
      <c r="B627" s="65">
        <v>0</v>
      </c>
      <c r="C627" s="55">
        <v>0</v>
      </c>
      <c r="D627" s="121" t="s">
        <v>61</v>
      </c>
      <c r="E627" s="75"/>
      <c r="F627" s="206"/>
    </row>
    <row r="628" spans="1:6">
      <c r="A628" s="213" t="s">
        <v>102</v>
      </c>
      <c r="B628" s="79">
        <v>19</v>
      </c>
      <c r="C628" s="18">
        <v>100</v>
      </c>
      <c r="D628" s="80" t="s">
        <v>61</v>
      </c>
      <c r="E628" s="193"/>
      <c r="F628" s="163"/>
    </row>
    <row r="629" spans="1:6">
      <c r="A629" s="34" t="s">
        <v>101</v>
      </c>
      <c r="B629" s="49">
        <v>0</v>
      </c>
      <c r="C629" s="14">
        <v>0</v>
      </c>
      <c r="D629" s="44" t="s">
        <v>61</v>
      </c>
      <c r="F629" s="163"/>
    </row>
    <row r="630" spans="1:6">
      <c r="A630" s="32" t="s">
        <v>104</v>
      </c>
      <c r="B630" s="79">
        <v>0</v>
      </c>
      <c r="C630" s="18">
        <v>0</v>
      </c>
      <c r="D630" s="80" t="s">
        <v>61</v>
      </c>
      <c r="E630" s="193"/>
      <c r="F630" s="163"/>
    </row>
    <row r="631" spans="1:6">
      <c r="A631" s="34" t="s">
        <v>130</v>
      </c>
      <c r="B631" s="49">
        <v>0</v>
      </c>
      <c r="C631" s="14">
        <v>0</v>
      </c>
      <c r="D631" s="44" t="s">
        <v>61</v>
      </c>
      <c r="F631" s="163"/>
    </row>
    <row r="632" spans="1:6">
      <c r="A632" s="208"/>
      <c r="F632" s="163"/>
    </row>
    <row r="633" spans="1:6">
      <c r="A633" s="208"/>
      <c r="F633" s="163"/>
    </row>
    <row r="634" spans="1:6">
      <c r="A634" s="208"/>
      <c r="F634" s="163"/>
    </row>
    <row r="635" spans="1:6">
      <c r="A635" s="208"/>
      <c r="F635" s="163"/>
    </row>
    <row r="636" spans="1:6">
      <c r="A636" s="208"/>
      <c r="F636" s="163"/>
    </row>
    <row r="637" spans="1:6" thickBot="1">
      <c r="A637" s="209"/>
      <c r="B637" s="195"/>
      <c r="C637" s="195"/>
      <c r="D637" s="195"/>
      <c r="E637" s="195"/>
      <c r="F637" s="210"/>
    </row>
    <row r="638" spans="1:6" thickBot="1">
      <c r="A638" s="36" t="s">
        <v>5</v>
      </c>
      <c r="B638" s="200">
        <v>19</v>
      </c>
      <c r="C638" s="201">
        <v>100</v>
      </c>
      <c r="D638" s="29"/>
      <c r="E638" s="29"/>
      <c r="F638" s="211"/>
    </row>
    <row r="640" spans="1:6">
      <c r="A640" s="202" t="s">
        <v>116</v>
      </c>
      <c r="B640" s="154"/>
      <c r="C640" s="154"/>
      <c r="D640" s="154"/>
      <c r="E640" s="154"/>
      <c r="F640" s="162"/>
    </row>
    <row r="641" spans="1:6" thickBot="1">
      <c r="A641" s="203" t="s">
        <v>178</v>
      </c>
      <c r="B641" s="196" t="s">
        <v>60</v>
      </c>
      <c r="C641" s="196" t="s">
        <v>6</v>
      </c>
      <c r="D641" s="196" t="s">
        <v>154</v>
      </c>
      <c r="E641" s="196" t="s">
        <v>179</v>
      </c>
      <c r="F641" s="204"/>
    </row>
    <row r="642" spans="1:6">
      <c r="A642" s="214" t="s">
        <v>105</v>
      </c>
      <c r="B642" s="65">
        <v>19</v>
      </c>
      <c r="C642" s="55">
        <v>100</v>
      </c>
      <c r="D642" s="121" t="s">
        <v>61</v>
      </c>
      <c r="E642" s="75"/>
      <c r="F642" s="206"/>
    </row>
    <row r="643" spans="1:6">
      <c r="A643" s="32" t="s">
        <v>102</v>
      </c>
      <c r="B643" s="79">
        <v>0</v>
      </c>
      <c r="C643" s="18">
        <v>0</v>
      </c>
      <c r="D643" s="80" t="s">
        <v>61</v>
      </c>
      <c r="E643" s="193"/>
      <c r="F643" s="163"/>
    </row>
    <row r="644" spans="1:6">
      <c r="A644" s="34" t="s">
        <v>101</v>
      </c>
      <c r="B644" s="49">
        <v>0</v>
      </c>
      <c r="C644" s="14">
        <v>0</v>
      </c>
      <c r="D644" s="44" t="s">
        <v>61</v>
      </c>
      <c r="F644" s="163"/>
    </row>
    <row r="645" spans="1:6">
      <c r="A645" s="32" t="s">
        <v>104</v>
      </c>
      <c r="B645" s="79">
        <v>0</v>
      </c>
      <c r="C645" s="18">
        <v>0</v>
      </c>
      <c r="D645" s="80" t="s">
        <v>61</v>
      </c>
      <c r="E645" s="193"/>
      <c r="F645" s="163"/>
    </row>
    <row r="646" spans="1:6">
      <c r="A646" s="34" t="s">
        <v>130</v>
      </c>
      <c r="B646" s="49">
        <v>0</v>
      </c>
      <c r="C646" s="14">
        <v>0</v>
      </c>
      <c r="D646" s="44" t="s">
        <v>61</v>
      </c>
      <c r="F646" s="163"/>
    </row>
    <row r="647" spans="1:6">
      <c r="A647" s="208"/>
      <c r="F647" s="163"/>
    </row>
    <row r="648" spans="1:6">
      <c r="A648" s="208"/>
      <c r="F648" s="163"/>
    </row>
    <row r="649" spans="1:6">
      <c r="A649" s="208"/>
      <c r="F649" s="163"/>
    </row>
    <row r="650" spans="1:6">
      <c r="A650" s="208"/>
      <c r="F650" s="163"/>
    </row>
    <row r="651" spans="1:6">
      <c r="A651" s="208"/>
      <c r="F651" s="163"/>
    </row>
    <row r="652" spans="1:6" thickBot="1">
      <c r="A652" s="209"/>
      <c r="B652" s="195"/>
      <c r="C652" s="195"/>
      <c r="D652" s="195"/>
      <c r="E652" s="195"/>
      <c r="F652" s="210"/>
    </row>
    <row r="653" spans="1:6" thickBot="1">
      <c r="A653" s="36" t="s">
        <v>5</v>
      </c>
      <c r="B653" s="200">
        <v>19</v>
      </c>
      <c r="C653" s="201">
        <v>100</v>
      </c>
      <c r="D653" s="29"/>
      <c r="E653" s="29"/>
      <c r="F653" s="211"/>
    </row>
    <row r="655" spans="1:6">
      <c r="A655" s="202" t="s">
        <v>117</v>
      </c>
      <c r="B655" s="154"/>
      <c r="C655" s="154"/>
      <c r="D655" s="154"/>
      <c r="E655" s="154"/>
      <c r="F655" s="162"/>
    </row>
    <row r="656" spans="1:6" thickBot="1">
      <c r="A656" s="203" t="s">
        <v>178</v>
      </c>
      <c r="B656" s="196" t="s">
        <v>60</v>
      </c>
      <c r="C656" s="196" t="s">
        <v>6</v>
      </c>
      <c r="D656" s="196" t="s">
        <v>154</v>
      </c>
      <c r="E656" s="196" t="s">
        <v>179</v>
      </c>
      <c r="F656" s="204"/>
    </row>
    <row r="657" spans="1:6">
      <c r="A657" s="205" t="s">
        <v>105</v>
      </c>
      <c r="B657" s="65">
        <v>0</v>
      </c>
      <c r="C657" s="55">
        <v>0</v>
      </c>
      <c r="D657" s="121" t="s">
        <v>61</v>
      </c>
      <c r="E657" s="75"/>
      <c r="F657" s="206"/>
    </row>
    <row r="658" spans="1:6">
      <c r="A658" s="213" t="s">
        <v>102</v>
      </c>
      <c r="B658" s="79">
        <v>19</v>
      </c>
      <c r="C658" s="18">
        <v>100</v>
      </c>
      <c r="D658" s="80" t="s">
        <v>61</v>
      </c>
      <c r="E658" s="193"/>
      <c r="F658" s="163"/>
    </row>
    <row r="659" spans="1:6">
      <c r="A659" s="34" t="s">
        <v>101</v>
      </c>
      <c r="B659" s="49">
        <v>0</v>
      </c>
      <c r="C659" s="14">
        <v>0</v>
      </c>
      <c r="D659" s="44" t="s">
        <v>61</v>
      </c>
      <c r="F659" s="163"/>
    </row>
    <row r="660" spans="1:6">
      <c r="A660" s="32" t="s">
        <v>104</v>
      </c>
      <c r="B660" s="79">
        <v>0</v>
      </c>
      <c r="C660" s="18">
        <v>0</v>
      </c>
      <c r="D660" s="80" t="s">
        <v>61</v>
      </c>
      <c r="E660" s="193"/>
      <c r="F660" s="163"/>
    </row>
    <row r="661" spans="1:6">
      <c r="A661" s="34" t="s">
        <v>130</v>
      </c>
      <c r="B661" s="49">
        <v>0</v>
      </c>
      <c r="C661" s="14">
        <v>0</v>
      </c>
      <c r="D661" s="44" t="s">
        <v>61</v>
      </c>
      <c r="F661" s="163"/>
    </row>
    <row r="662" spans="1:6">
      <c r="A662" s="208"/>
      <c r="F662" s="163"/>
    </row>
    <row r="663" spans="1:6">
      <c r="A663" s="208"/>
      <c r="F663" s="163"/>
    </row>
    <row r="664" spans="1:6">
      <c r="A664" s="208"/>
      <c r="F664" s="163"/>
    </row>
    <row r="665" spans="1:6">
      <c r="A665" s="208"/>
      <c r="F665" s="163"/>
    </row>
    <row r="666" spans="1:6">
      <c r="A666" s="208"/>
      <c r="F666" s="163"/>
    </row>
    <row r="667" spans="1:6" thickBot="1">
      <c r="A667" s="209"/>
      <c r="B667" s="195"/>
      <c r="C667" s="195"/>
      <c r="D667" s="195"/>
      <c r="E667" s="195"/>
      <c r="F667" s="210"/>
    </row>
    <row r="668" spans="1:6" thickBot="1">
      <c r="A668" s="36" t="s">
        <v>5</v>
      </c>
      <c r="B668" s="200">
        <v>19</v>
      </c>
      <c r="C668" s="201">
        <v>100</v>
      </c>
      <c r="D668" s="29"/>
      <c r="E668" s="29"/>
      <c r="F668" s="211"/>
    </row>
    <row r="670" spans="1:6">
      <c r="A670" s="202" t="s">
        <v>118</v>
      </c>
      <c r="B670" s="154"/>
      <c r="C670" s="154"/>
      <c r="D670" s="154"/>
      <c r="E670" s="154"/>
      <c r="F670" s="162"/>
    </row>
    <row r="671" spans="1:6" thickBot="1">
      <c r="A671" s="203" t="s">
        <v>178</v>
      </c>
      <c r="B671" s="196" t="s">
        <v>60</v>
      </c>
      <c r="C671" s="196" t="s">
        <v>6</v>
      </c>
      <c r="D671" s="196" t="s">
        <v>154</v>
      </c>
      <c r="E671" s="196" t="s">
        <v>179</v>
      </c>
      <c r="F671" s="204"/>
    </row>
    <row r="672" spans="1:6">
      <c r="A672" s="205" t="s">
        <v>105</v>
      </c>
      <c r="B672" s="65">
        <v>1</v>
      </c>
      <c r="C672" s="55">
        <v>5.26315789473684</v>
      </c>
      <c r="D672" s="212">
        <v>-0.630832291902943</v>
      </c>
      <c r="E672" s="75"/>
      <c r="F672" s="206"/>
    </row>
    <row r="673" spans="1:6">
      <c r="A673" s="213" t="s">
        <v>102</v>
      </c>
      <c r="B673" s="79">
        <v>18</v>
      </c>
      <c r="C673" s="18">
        <v>94.7368421052632</v>
      </c>
      <c r="D673" s="192">
        <v>0.630832291902942</v>
      </c>
      <c r="E673" s="193"/>
      <c r="F673" s="163"/>
    </row>
    <row r="674" spans="1:6">
      <c r="A674" s="34" t="s">
        <v>101</v>
      </c>
      <c r="B674" s="49">
        <v>0</v>
      </c>
      <c r="C674" s="14">
        <v>0</v>
      </c>
      <c r="D674" s="44" t="s">
        <v>61</v>
      </c>
      <c r="F674" s="163"/>
    </row>
    <row r="675" spans="1:6">
      <c r="A675" s="32" t="s">
        <v>104</v>
      </c>
      <c r="B675" s="79">
        <v>0</v>
      </c>
      <c r="C675" s="18">
        <v>0</v>
      </c>
      <c r="D675" s="80" t="s">
        <v>61</v>
      </c>
      <c r="E675" s="193"/>
      <c r="F675" s="163"/>
    </row>
    <row r="676" spans="1:6">
      <c r="A676" s="34" t="s">
        <v>130</v>
      </c>
      <c r="B676" s="49">
        <v>0</v>
      </c>
      <c r="C676" s="14">
        <v>0</v>
      </c>
      <c r="D676" s="44" t="s">
        <v>61</v>
      </c>
      <c r="F676" s="163"/>
    </row>
    <row r="677" spans="1:6">
      <c r="A677" s="208"/>
      <c r="F677" s="163"/>
    </row>
    <row r="678" spans="1:6">
      <c r="A678" s="208"/>
      <c r="F678" s="163"/>
    </row>
    <row r="679" spans="1:6">
      <c r="A679" s="208"/>
      <c r="F679" s="163"/>
    </row>
    <row r="680" spans="1:6">
      <c r="A680" s="208"/>
      <c r="F680" s="163"/>
    </row>
    <row r="681" spans="1:6">
      <c r="A681" s="208"/>
      <c r="F681" s="163"/>
    </row>
    <row r="682" spans="1:6" thickBot="1">
      <c r="A682" s="209"/>
      <c r="B682" s="195"/>
      <c r="C682" s="195"/>
      <c r="D682" s="195"/>
      <c r="E682" s="195"/>
      <c r="F682" s="210"/>
    </row>
    <row r="683" spans="1:6" thickBot="1">
      <c r="A683" s="36" t="s">
        <v>5</v>
      </c>
      <c r="B683" s="200">
        <v>19</v>
      </c>
      <c r="C683" s="201">
        <v>100</v>
      </c>
      <c r="D683" s="29"/>
      <c r="E683" s="29"/>
      <c r="F683" s="211"/>
    </row>
    <row r="685" spans="1:6">
      <c r="A685" s="202" t="s">
        <v>119</v>
      </c>
      <c r="B685" s="154"/>
      <c r="C685" s="154"/>
      <c r="D685" s="154"/>
      <c r="E685" s="154"/>
      <c r="F685" s="162"/>
    </row>
    <row r="686" spans="1:6" thickBot="1">
      <c r="A686" s="203" t="s">
        <v>178</v>
      </c>
      <c r="B686" s="196" t="s">
        <v>60</v>
      </c>
      <c r="C686" s="196" t="s">
        <v>6</v>
      </c>
      <c r="D686" s="196" t="s">
        <v>154</v>
      </c>
      <c r="E686" s="196" t="s">
        <v>179</v>
      </c>
      <c r="F686" s="204"/>
    </row>
    <row r="687" spans="1:6">
      <c r="A687" s="214" t="s">
        <v>105</v>
      </c>
      <c r="B687" s="65">
        <v>17</v>
      </c>
      <c r="C687" s="55">
        <v>89.4736842105263</v>
      </c>
      <c r="D687" s="212">
        <v>0.58041026371195</v>
      </c>
      <c r="E687" s="75"/>
      <c r="F687" s="206"/>
    </row>
    <row r="688" spans="1:6">
      <c r="A688" s="32" t="s">
        <v>102</v>
      </c>
      <c r="B688" s="79">
        <v>2</v>
      </c>
      <c r="C688" s="18">
        <v>10.5263157894737</v>
      </c>
      <c r="D688" s="192">
        <v>-0.58041026371195</v>
      </c>
      <c r="E688" s="193"/>
      <c r="F688" s="163"/>
    </row>
    <row r="689" spans="1:6">
      <c r="A689" s="34" t="s">
        <v>101</v>
      </c>
      <c r="B689" s="49">
        <v>0</v>
      </c>
      <c r="C689" s="14">
        <v>0</v>
      </c>
      <c r="D689" s="44" t="s">
        <v>61</v>
      </c>
      <c r="F689" s="163"/>
    </row>
    <row r="690" spans="1:6">
      <c r="A690" s="32" t="s">
        <v>104</v>
      </c>
      <c r="B690" s="79">
        <v>0</v>
      </c>
      <c r="C690" s="18">
        <v>0</v>
      </c>
      <c r="D690" s="80" t="s">
        <v>61</v>
      </c>
      <c r="E690" s="193"/>
      <c r="F690" s="163"/>
    </row>
    <row r="691" spans="1:6">
      <c r="A691" s="34" t="s">
        <v>130</v>
      </c>
      <c r="B691" s="49">
        <v>0</v>
      </c>
      <c r="C691" s="14">
        <v>0</v>
      </c>
      <c r="D691" s="44" t="s">
        <v>61</v>
      </c>
      <c r="F691" s="163"/>
    </row>
    <row r="692" spans="1:6">
      <c r="A692" s="208"/>
      <c r="F692" s="163"/>
    </row>
    <row r="693" spans="1:6">
      <c r="A693" s="208"/>
      <c r="F693" s="163"/>
    </row>
    <row r="694" spans="1:6">
      <c r="A694" s="208"/>
      <c r="F694" s="163"/>
    </row>
    <row r="695" spans="1:6">
      <c r="A695" s="208"/>
      <c r="F695" s="163"/>
    </row>
    <row r="696" spans="1:6">
      <c r="A696" s="208"/>
      <c r="F696" s="163"/>
    </row>
    <row r="697" spans="1:6" thickBot="1">
      <c r="A697" s="209"/>
      <c r="B697" s="195"/>
      <c r="C697" s="195"/>
      <c r="D697" s="195"/>
      <c r="E697" s="195"/>
      <c r="F697" s="210"/>
    </row>
    <row r="698" spans="1:6" thickBot="1">
      <c r="A698" s="36" t="s">
        <v>5</v>
      </c>
      <c r="B698" s="200">
        <v>19</v>
      </c>
      <c r="C698" s="201">
        <v>100</v>
      </c>
      <c r="D698" s="29"/>
      <c r="E698" s="29"/>
      <c r="F698" s="211"/>
    </row>
    <row r="700" spans="1:6">
      <c r="A700" s="202" t="s">
        <v>120</v>
      </c>
      <c r="B700" s="154"/>
      <c r="C700" s="154"/>
      <c r="D700" s="154"/>
      <c r="E700" s="154"/>
      <c r="F700" s="162"/>
    </row>
    <row r="701" spans="1:6" thickBot="1">
      <c r="A701" s="203" t="s">
        <v>178</v>
      </c>
      <c r="B701" s="196" t="s">
        <v>60</v>
      </c>
      <c r="C701" s="196" t="s">
        <v>6</v>
      </c>
      <c r="D701" s="196" t="s">
        <v>154</v>
      </c>
      <c r="E701" s="196" t="s">
        <v>179</v>
      </c>
      <c r="F701" s="204"/>
    </row>
    <row r="702" spans="1:6">
      <c r="A702" s="205" t="s">
        <v>105</v>
      </c>
      <c r="B702" s="65">
        <v>0</v>
      </c>
      <c r="C702" s="55">
        <v>0</v>
      </c>
      <c r="D702" s="121" t="s">
        <v>61</v>
      </c>
      <c r="E702" s="75"/>
      <c r="F702" s="206"/>
    </row>
    <row r="703" spans="1:6">
      <c r="A703" s="213" t="s">
        <v>102</v>
      </c>
      <c r="B703" s="79">
        <v>19</v>
      </c>
      <c r="C703" s="18">
        <v>100</v>
      </c>
      <c r="D703" s="80" t="s">
        <v>61</v>
      </c>
      <c r="E703" s="193"/>
      <c r="F703" s="163"/>
    </row>
    <row r="704" spans="1:6">
      <c r="A704" s="34" t="s">
        <v>101</v>
      </c>
      <c r="B704" s="49">
        <v>0</v>
      </c>
      <c r="C704" s="14">
        <v>0</v>
      </c>
      <c r="D704" s="44" t="s">
        <v>61</v>
      </c>
      <c r="F704" s="163"/>
    </row>
    <row r="705" spans="1:6">
      <c r="A705" s="32" t="s">
        <v>104</v>
      </c>
      <c r="B705" s="79">
        <v>0</v>
      </c>
      <c r="C705" s="18">
        <v>0</v>
      </c>
      <c r="D705" s="80" t="s">
        <v>61</v>
      </c>
      <c r="E705" s="193"/>
      <c r="F705" s="163"/>
    </row>
    <row r="706" spans="1:6">
      <c r="A706" s="34" t="s">
        <v>130</v>
      </c>
      <c r="B706" s="49">
        <v>0</v>
      </c>
      <c r="C706" s="14">
        <v>0</v>
      </c>
      <c r="D706" s="44" t="s">
        <v>61</v>
      </c>
      <c r="F706" s="163"/>
    </row>
    <row r="707" spans="1:6">
      <c r="A707" s="208"/>
      <c r="F707" s="163"/>
    </row>
    <row r="708" spans="1:6">
      <c r="A708" s="208"/>
      <c r="F708" s="163"/>
    </row>
    <row r="709" spans="1:6">
      <c r="A709" s="208"/>
      <c r="F709" s="163"/>
    </row>
    <row r="710" spans="1:6">
      <c r="A710" s="208"/>
      <c r="F710" s="163"/>
    </row>
    <row r="711" spans="1:6">
      <c r="A711" s="208"/>
      <c r="F711" s="163"/>
    </row>
    <row r="712" spans="1:6" thickBot="1">
      <c r="A712" s="209"/>
      <c r="B712" s="195"/>
      <c r="C712" s="195"/>
      <c r="D712" s="195"/>
      <c r="E712" s="195"/>
      <c r="F712" s="210"/>
    </row>
    <row r="713" spans="1:6" thickBot="1">
      <c r="A713" s="36" t="s">
        <v>5</v>
      </c>
      <c r="B713" s="200">
        <v>19</v>
      </c>
      <c r="C713" s="201">
        <v>100</v>
      </c>
      <c r="D713" s="29"/>
      <c r="E713" s="29"/>
      <c r="F713" s="211"/>
    </row>
    <row r="715" spans="1:6">
      <c r="A715" s="202" t="s">
        <v>121</v>
      </c>
      <c r="B715" s="154"/>
      <c r="C715" s="154"/>
      <c r="D715" s="154"/>
      <c r="E715" s="154"/>
      <c r="F715" s="162"/>
    </row>
    <row r="716" spans="1:6" thickBot="1">
      <c r="A716" s="203" t="s">
        <v>178</v>
      </c>
      <c r="B716" s="196" t="s">
        <v>60</v>
      </c>
      <c r="C716" s="196" t="s">
        <v>6</v>
      </c>
      <c r="D716" s="196" t="s">
        <v>154</v>
      </c>
      <c r="E716" s="196" t="s">
        <v>179</v>
      </c>
      <c r="F716" s="204"/>
    </row>
    <row r="717" spans="1:6">
      <c r="A717" s="214" t="s">
        <v>105</v>
      </c>
      <c r="B717" s="65">
        <v>18</v>
      </c>
      <c r="C717" s="55">
        <v>94.7368421052632</v>
      </c>
      <c r="D717" s="212">
        <v>0.630832291902942</v>
      </c>
      <c r="E717" s="75"/>
      <c r="F717" s="206"/>
    </row>
    <row r="718" spans="1:6">
      <c r="A718" s="32" t="s">
        <v>102</v>
      </c>
      <c r="B718" s="79">
        <v>1</v>
      </c>
      <c r="C718" s="18">
        <v>5.26315789473684</v>
      </c>
      <c r="D718" s="192">
        <v>-0.630832291902943</v>
      </c>
      <c r="E718" s="193"/>
      <c r="F718" s="163"/>
    </row>
    <row r="719" spans="1:6">
      <c r="A719" s="34" t="s">
        <v>101</v>
      </c>
      <c r="B719" s="49">
        <v>0</v>
      </c>
      <c r="C719" s="14">
        <v>0</v>
      </c>
      <c r="D719" s="44" t="s">
        <v>61</v>
      </c>
      <c r="F719" s="163"/>
    </row>
    <row r="720" spans="1:6">
      <c r="A720" s="32" t="s">
        <v>104</v>
      </c>
      <c r="B720" s="79">
        <v>0</v>
      </c>
      <c r="C720" s="18">
        <v>0</v>
      </c>
      <c r="D720" s="80" t="s">
        <v>61</v>
      </c>
      <c r="E720" s="193"/>
      <c r="F720" s="163"/>
    </row>
    <row r="721" spans="1:6">
      <c r="A721" s="34" t="s">
        <v>130</v>
      </c>
      <c r="B721" s="49">
        <v>0</v>
      </c>
      <c r="C721" s="14">
        <v>0</v>
      </c>
      <c r="D721" s="44" t="s">
        <v>61</v>
      </c>
      <c r="F721" s="163"/>
    </row>
    <row r="722" spans="1:6">
      <c r="A722" s="208"/>
      <c r="F722" s="163"/>
    </row>
    <row r="723" spans="1:6">
      <c r="A723" s="208"/>
      <c r="F723" s="163"/>
    </row>
    <row r="724" spans="1:6">
      <c r="A724" s="208"/>
      <c r="F724" s="163"/>
    </row>
    <row r="725" spans="1:6">
      <c r="A725" s="208"/>
      <c r="F725" s="163"/>
    </row>
    <row r="726" spans="1:6">
      <c r="A726" s="208"/>
      <c r="F726" s="163"/>
    </row>
    <row r="727" spans="1:6" thickBot="1">
      <c r="A727" s="209"/>
      <c r="B727" s="195"/>
      <c r="C727" s="195"/>
      <c r="D727" s="195"/>
      <c r="E727" s="195"/>
      <c r="F727" s="210"/>
    </row>
    <row r="728" spans="1:6" thickBot="1">
      <c r="A728" s="36" t="s">
        <v>5</v>
      </c>
      <c r="B728" s="200">
        <v>19</v>
      </c>
      <c r="C728" s="201">
        <v>100</v>
      </c>
      <c r="D728" s="29"/>
      <c r="E728" s="29"/>
      <c r="F728" s="211"/>
    </row>
    <row r="730" spans="1:6">
      <c r="A730" s="202" t="s">
        <v>122</v>
      </c>
      <c r="B730" s="154"/>
      <c r="C730" s="154"/>
      <c r="D730" s="154"/>
      <c r="E730" s="154"/>
      <c r="F730" s="162"/>
    </row>
    <row r="731" spans="1:6" thickBot="1">
      <c r="A731" s="203" t="s">
        <v>178</v>
      </c>
      <c r="B731" s="196" t="s">
        <v>60</v>
      </c>
      <c r="C731" s="196" t="s">
        <v>6</v>
      </c>
      <c r="D731" s="196" t="s">
        <v>154</v>
      </c>
      <c r="E731" s="196" t="s">
        <v>179</v>
      </c>
      <c r="F731" s="204"/>
    </row>
    <row r="732" spans="1:6">
      <c r="A732" s="214" t="s">
        <v>105</v>
      </c>
      <c r="B732" s="65">
        <v>19</v>
      </c>
      <c r="C732" s="55">
        <v>100</v>
      </c>
      <c r="D732" s="121" t="s">
        <v>61</v>
      </c>
      <c r="E732" s="75"/>
      <c r="F732" s="206"/>
    </row>
    <row r="733" spans="1:6">
      <c r="A733" s="32" t="s">
        <v>102</v>
      </c>
      <c r="B733" s="79">
        <v>0</v>
      </c>
      <c r="C733" s="18">
        <v>0</v>
      </c>
      <c r="D733" s="80" t="s">
        <v>61</v>
      </c>
      <c r="E733" s="193"/>
      <c r="F733" s="163"/>
    </row>
    <row r="734" spans="1:6">
      <c r="A734" s="34" t="s">
        <v>101</v>
      </c>
      <c r="B734" s="49">
        <v>0</v>
      </c>
      <c r="C734" s="14">
        <v>0</v>
      </c>
      <c r="D734" s="44" t="s">
        <v>61</v>
      </c>
      <c r="F734" s="163"/>
    </row>
    <row r="735" spans="1:6">
      <c r="A735" s="32" t="s">
        <v>104</v>
      </c>
      <c r="B735" s="79">
        <v>0</v>
      </c>
      <c r="C735" s="18">
        <v>0</v>
      </c>
      <c r="D735" s="80" t="s">
        <v>61</v>
      </c>
      <c r="E735" s="193"/>
      <c r="F735" s="163"/>
    </row>
    <row r="736" spans="1:6">
      <c r="A736" s="34" t="s">
        <v>130</v>
      </c>
      <c r="B736" s="49">
        <v>0</v>
      </c>
      <c r="C736" s="14">
        <v>0</v>
      </c>
      <c r="D736" s="44" t="s">
        <v>61</v>
      </c>
      <c r="F736" s="163"/>
    </row>
    <row r="737" spans="1:6">
      <c r="A737" s="208"/>
      <c r="F737" s="163"/>
    </row>
    <row r="738" spans="1:6">
      <c r="A738" s="208"/>
      <c r="F738" s="163"/>
    </row>
    <row r="739" spans="1:6">
      <c r="A739" s="208"/>
      <c r="F739" s="163"/>
    </row>
    <row r="740" spans="1:6">
      <c r="A740" s="208"/>
      <c r="F740" s="163"/>
    </row>
    <row r="741" spans="1:6">
      <c r="A741" s="208"/>
      <c r="F741" s="163"/>
    </row>
    <row r="742" spans="1:6" thickBot="1">
      <c r="A742" s="209"/>
      <c r="B742" s="195"/>
      <c r="C742" s="195"/>
      <c r="D742" s="195"/>
      <c r="E742" s="195"/>
      <c r="F742" s="210"/>
    </row>
    <row r="743" spans="1:6" thickBot="1">
      <c r="A743" s="36" t="s">
        <v>5</v>
      </c>
      <c r="B743" s="200">
        <v>19</v>
      </c>
      <c r="C743" s="201">
        <v>100</v>
      </c>
      <c r="D743" s="29"/>
      <c r="E743" s="29"/>
      <c r="F743" s="211"/>
    </row>
    <row r="745" spans="1:6">
      <c r="A745" s="202" t="s">
        <v>123</v>
      </c>
      <c r="B745" s="154"/>
      <c r="C745" s="154"/>
      <c r="D745" s="154"/>
      <c r="E745" s="154"/>
      <c r="F745" s="162"/>
    </row>
    <row r="746" spans="1:6" thickBot="1">
      <c r="A746" s="203" t="s">
        <v>178</v>
      </c>
      <c r="B746" s="196" t="s">
        <v>60</v>
      </c>
      <c r="C746" s="196" t="s">
        <v>6</v>
      </c>
      <c r="D746" s="196" t="s">
        <v>154</v>
      </c>
      <c r="E746" s="196" t="s">
        <v>179</v>
      </c>
      <c r="F746" s="204"/>
    </row>
    <row r="747" spans="1:6">
      <c r="A747" s="205" t="s">
        <v>105</v>
      </c>
      <c r="B747" s="65">
        <v>1</v>
      </c>
      <c r="C747" s="55">
        <v>5.26315789473684</v>
      </c>
      <c r="D747" s="212">
        <v>-0.630832291902943</v>
      </c>
      <c r="E747" s="75"/>
      <c r="F747" s="206"/>
    </row>
    <row r="748" spans="1:6">
      <c r="A748" s="213" t="s">
        <v>102</v>
      </c>
      <c r="B748" s="79">
        <v>18</v>
      </c>
      <c r="C748" s="18">
        <v>94.7368421052632</v>
      </c>
      <c r="D748" s="192">
        <v>0.630832291902942</v>
      </c>
      <c r="E748" s="193"/>
      <c r="F748" s="163"/>
    </row>
    <row r="749" spans="1:6">
      <c r="A749" s="34" t="s">
        <v>101</v>
      </c>
      <c r="B749" s="49">
        <v>0</v>
      </c>
      <c r="C749" s="14">
        <v>0</v>
      </c>
      <c r="D749" s="44" t="s">
        <v>61</v>
      </c>
      <c r="F749" s="163"/>
    </row>
    <row r="750" spans="1:6">
      <c r="A750" s="32" t="s">
        <v>104</v>
      </c>
      <c r="B750" s="79">
        <v>0</v>
      </c>
      <c r="C750" s="18">
        <v>0</v>
      </c>
      <c r="D750" s="80" t="s">
        <v>61</v>
      </c>
      <c r="E750" s="193"/>
      <c r="F750" s="163"/>
    </row>
    <row r="751" spans="1:6">
      <c r="A751" s="34" t="s">
        <v>130</v>
      </c>
      <c r="B751" s="49">
        <v>0</v>
      </c>
      <c r="C751" s="14">
        <v>0</v>
      </c>
      <c r="D751" s="44" t="s">
        <v>61</v>
      </c>
      <c r="F751" s="163"/>
    </row>
    <row r="752" spans="1:6">
      <c r="A752" s="208"/>
      <c r="F752" s="163"/>
    </row>
    <row r="753" spans="1:6">
      <c r="A753" s="208"/>
      <c r="F753" s="163"/>
    </row>
    <row r="754" spans="1:6">
      <c r="A754" s="208"/>
      <c r="F754" s="163"/>
    </row>
    <row r="755" spans="1:6">
      <c r="A755" s="208"/>
      <c r="F755" s="163"/>
    </row>
    <row r="756" spans="1:6">
      <c r="A756" s="208"/>
      <c r="F756" s="163"/>
    </row>
    <row r="757" spans="1:6" thickBot="1">
      <c r="A757" s="209"/>
      <c r="B757" s="195"/>
      <c r="C757" s="195"/>
      <c r="D757" s="195"/>
      <c r="E757" s="195"/>
      <c r="F757" s="210"/>
    </row>
    <row r="758" spans="1:6" thickBot="1">
      <c r="A758" s="36" t="s">
        <v>5</v>
      </c>
      <c r="B758" s="200">
        <v>19</v>
      </c>
      <c r="C758" s="201">
        <v>100</v>
      </c>
      <c r="D758" s="29"/>
      <c r="E758" s="29"/>
      <c r="F758" s="211"/>
    </row>
    <row r="760" spans="1:6">
      <c r="A760" s="202" t="s">
        <v>124</v>
      </c>
      <c r="B760" s="154"/>
      <c r="C760" s="154"/>
      <c r="D760" s="154"/>
      <c r="E760" s="154"/>
      <c r="F760" s="162"/>
    </row>
    <row r="761" spans="1:6" thickBot="1">
      <c r="A761" s="203" t="s">
        <v>178</v>
      </c>
      <c r="B761" s="196" t="s">
        <v>60</v>
      </c>
      <c r="C761" s="196" t="s">
        <v>6</v>
      </c>
      <c r="D761" s="196" t="s">
        <v>154</v>
      </c>
      <c r="E761" s="196" t="s">
        <v>179</v>
      </c>
      <c r="F761" s="204"/>
    </row>
    <row r="762" spans="1:6">
      <c r="A762" s="214" t="s">
        <v>105</v>
      </c>
      <c r="B762" s="65">
        <v>18</v>
      </c>
      <c r="C762" s="55">
        <v>94.7368421052632</v>
      </c>
      <c r="D762" s="212">
        <v>0.630832291902942</v>
      </c>
      <c r="E762" s="75"/>
      <c r="F762" s="206"/>
    </row>
    <row r="763" spans="1:6">
      <c r="A763" s="32" t="s">
        <v>102</v>
      </c>
      <c r="B763" s="79">
        <v>1</v>
      </c>
      <c r="C763" s="18">
        <v>5.26315789473684</v>
      </c>
      <c r="D763" s="192">
        <v>-0.630832291902943</v>
      </c>
      <c r="E763" s="193"/>
      <c r="F763" s="163"/>
    </row>
    <row r="764" spans="1:6">
      <c r="A764" s="34" t="s">
        <v>101</v>
      </c>
      <c r="B764" s="49">
        <v>0</v>
      </c>
      <c r="C764" s="14">
        <v>0</v>
      </c>
      <c r="D764" s="44" t="s">
        <v>61</v>
      </c>
      <c r="F764" s="163"/>
    </row>
    <row r="765" spans="1:6">
      <c r="A765" s="32" t="s">
        <v>104</v>
      </c>
      <c r="B765" s="79">
        <v>0</v>
      </c>
      <c r="C765" s="18">
        <v>0</v>
      </c>
      <c r="D765" s="80" t="s">
        <v>61</v>
      </c>
      <c r="E765" s="193"/>
      <c r="F765" s="163"/>
    </row>
    <row r="766" spans="1:6">
      <c r="A766" s="34" t="s">
        <v>130</v>
      </c>
      <c r="B766" s="49">
        <v>0</v>
      </c>
      <c r="C766" s="14">
        <v>0</v>
      </c>
      <c r="D766" s="44" t="s">
        <v>61</v>
      </c>
      <c r="F766" s="163"/>
    </row>
    <row r="767" spans="1:6">
      <c r="A767" s="208"/>
      <c r="F767" s="163"/>
    </row>
    <row r="768" spans="1:6">
      <c r="A768" s="208"/>
      <c r="F768" s="163"/>
    </row>
    <row r="769" spans="1:6">
      <c r="A769" s="208"/>
      <c r="F769" s="163"/>
    </row>
    <row r="770" spans="1:6">
      <c r="A770" s="208"/>
      <c r="F770" s="163"/>
    </row>
    <row r="771" spans="1:6">
      <c r="A771" s="208"/>
      <c r="F771" s="163"/>
    </row>
    <row r="772" spans="1:6" thickBot="1">
      <c r="A772" s="209"/>
      <c r="B772" s="195"/>
      <c r="C772" s="195"/>
      <c r="D772" s="195"/>
      <c r="E772" s="195"/>
      <c r="F772" s="210"/>
    </row>
    <row r="773" spans="1:6" thickBot="1">
      <c r="A773" s="36" t="s">
        <v>5</v>
      </c>
      <c r="B773" s="200">
        <v>19</v>
      </c>
      <c r="C773" s="201">
        <v>100</v>
      </c>
      <c r="D773" s="29"/>
      <c r="E773" s="29"/>
      <c r="F773" s="211"/>
    </row>
    <row r="775" spans="1:6">
      <c r="A775" s="202" t="s">
        <v>125</v>
      </c>
      <c r="B775" s="154"/>
      <c r="C775" s="154"/>
      <c r="D775" s="154"/>
      <c r="E775" s="154"/>
      <c r="F775" s="162"/>
    </row>
    <row r="776" spans="1:6" thickBot="1">
      <c r="A776" s="203" t="s">
        <v>178</v>
      </c>
      <c r="B776" s="196" t="s">
        <v>60</v>
      </c>
      <c r="C776" s="196" t="s">
        <v>6</v>
      </c>
      <c r="D776" s="196" t="s">
        <v>154</v>
      </c>
      <c r="E776" s="196" t="s">
        <v>179</v>
      </c>
      <c r="F776" s="204"/>
    </row>
    <row r="777" spans="1:6">
      <c r="A777" s="214" t="s">
        <v>105</v>
      </c>
      <c r="B777" s="65">
        <v>17</v>
      </c>
      <c r="C777" s="55">
        <v>89.4736842105263</v>
      </c>
      <c r="D777" s="212">
        <v>0.524146003454159</v>
      </c>
      <c r="E777" s="75"/>
      <c r="F777" s="206"/>
    </row>
    <row r="778" spans="1:6">
      <c r="A778" s="32" t="s">
        <v>102</v>
      </c>
      <c r="B778" s="79">
        <v>2</v>
      </c>
      <c r="C778" s="18">
        <v>10.5263157894737</v>
      </c>
      <c r="D778" s="192">
        <v>-0.524146003454159</v>
      </c>
      <c r="E778" s="193"/>
      <c r="F778" s="163"/>
    </row>
    <row r="779" spans="1:6">
      <c r="A779" s="34" t="s">
        <v>101</v>
      </c>
      <c r="B779" s="49">
        <v>0</v>
      </c>
      <c r="C779" s="14">
        <v>0</v>
      </c>
      <c r="D779" s="44" t="s">
        <v>61</v>
      </c>
      <c r="F779" s="163"/>
    </row>
    <row r="780" spans="1:6">
      <c r="A780" s="32" t="s">
        <v>104</v>
      </c>
      <c r="B780" s="79">
        <v>0</v>
      </c>
      <c r="C780" s="18">
        <v>0</v>
      </c>
      <c r="D780" s="80" t="s">
        <v>61</v>
      </c>
      <c r="E780" s="193"/>
      <c r="F780" s="163"/>
    </row>
    <row r="781" spans="1:6">
      <c r="A781" s="34" t="s">
        <v>130</v>
      </c>
      <c r="B781" s="49">
        <v>0</v>
      </c>
      <c r="C781" s="14">
        <v>0</v>
      </c>
      <c r="D781" s="44" t="s">
        <v>61</v>
      </c>
      <c r="F781" s="163"/>
    </row>
    <row r="782" spans="1:6">
      <c r="A782" s="208"/>
      <c r="F782" s="163"/>
    </row>
    <row r="783" spans="1:6">
      <c r="A783" s="208"/>
      <c r="F783" s="163"/>
    </row>
    <row r="784" spans="1:6">
      <c r="A784" s="208"/>
      <c r="F784" s="163"/>
    </row>
    <row r="785" spans="1:6">
      <c r="A785" s="208"/>
      <c r="F785" s="163"/>
    </row>
    <row r="786" spans="1:6">
      <c r="A786" s="208"/>
      <c r="F786" s="163"/>
    </row>
    <row r="787" spans="1:6" thickBot="1">
      <c r="A787" s="209"/>
      <c r="B787" s="195"/>
      <c r="C787" s="195"/>
      <c r="D787" s="195"/>
      <c r="E787" s="195"/>
      <c r="F787" s="210"/>
    </row>
    <row r="788" spans="1:6" thickBot="1">
      <c r="A788" s="36" t="s">
        <v>5</v>
      </c>
      <c r="B788" s="200">
        <v>19</v>
      </c>
      <c r="C788" s="201">
        <v>100</v>
      </c>
      <c r="D788" s="29"/>
      <c r="E788" s="29"/>
      <c r="F788" s="211"/>
    </row>
    <row r="790" spans="1:6">
      <c r="A790" s="202" t="s">
        <v>126</v>
      </c>
      <c r="B790" s="154"/>
      <c r="C790" s="154"/>
      <c r="D790" s="154"/>
      <c r="E790" s="154"/>
      <c r="F790" s="162"/>
    </row>
    <row r="791" spans="1:6" thickBot="1">
      <c r="A791" s="203" t="s">
        <v>178</v>
      </c>
      <c r="B791" s="196" t="s">
        <v>60</v>
      </c>
      <c r="C791" s="196" t="s">
        <v>6</v>
      </c>
      <c r="D791" s="196" t="s">
        <v>154</v>
      </c>
      <c r="E791" s="196" t="s">
        <v>179</v>
      </c>
      <c r="F791" s="204"/>
    </row>
    <row r="792" spans="1:6">
      <c r="A792" s="205" t="s">
        <v>105</v>
      </c>
      <c r="B792" s="65">
        <v>2</v>
      </c>
      <c r="C792" s="55">
        <v>10.5263157894737</v>
      </c>
      <c r="D792" s="212">
        <v>-0.467881743196368</v>
      </c>
      <c r="E792" s="75"/>
      <c r="F792" s="206"/>
    </row>
    <row r="793" spans="1:6">
      <c r="A793" s="213" t="s">
        <v>102</v>
      </c>
      <c r="B793" s="79">
        <v>17</v>
      </c>
      <c r="C793" s="18">
        <v>89.4736842105263</v>
      </c>
      <c r="D793" s="192">
        <v>0.467881743196368</v>
      </c>
      <c r="E793" s="193"/>
      <c r="F793" s="163"/>
    </row>
    <row r="794" spans="1:6">
      <c r="A794" s="34" t="s">
        <v>101</v>
      </c>
      <c r="B794" s="49">
        <v>0</v>
      </c>
      <c r="C794" s="14">
        <v>0</v>
      </c>
      <c r="D794" s="44" t="s">
        <v>61</v>
      </c>
      <c r="F794" s="163"/>
    </row>
    <row r="795" spans="1:6">
      <c r="A795" s="32" t="s">
        <v>104</v>
      </c>
      <c r="B795" s="79">
        <v>0</v>
      </c>
      <c r="C795" s="18">
        <v>0</v>
      </c>
      <c r="D795" s="80" t="s">
        <v>61</v>
      </c>
      <c r="E795" s="193"/>
      <c r="F795" s="163"/>
    </row>
    <row r="796" spans="1:6">
      <c r="A796" s="34" t="s">
        <v>130</v>
      </c>
      <c r="B796" s="49">
        <v>0</v>
      </c>
      <c r="C796" s="14">
        <v>0</v>
      </c>
      <c r="D796" s="44" t="s">
        <v>61</v>
      </c>
      <c r="F796" s="163"/>
    </row>
    <row r="797" spans="1:6">
      <c r="A797" s="208"/>
      <c r="F797" s="163"/>
    </row>
    <row r="798" spans="1:6">
      <c r="A798" s="208"/>
      <c r="F798" s="163"/>
    </row>
    <row r="799" spans="1:6">
      <c r="A799" s="208"/>
      <c r="F799" s="163"/>
    </row>
    <row r="800" spans="1:6">
      <c r="A800" s="208"/>
      <c r="F800" s="163"/>
    </row>
    <row r="801" spans="1:6">
      <c r="A801" s="208"/>
      <c r="F801" s="163"/>
    </row>
    <row r="802" spans="1:6" thickBot="1">
      <c r="A802" s="209"/>
      <c r="B802" s="195"/>
      <c r="C802" s="195"/>
      <c r="D802" s="195"/>
      <c r="E802" s="195"/>
      <c r="F802" s="210"/>
    </row>
    <row r="803" spans="1:6" thickBot="1">
      <c r="A803" s="36" t="s">
        <v>5</v>
      </c>
      <c r="B803" s="200">
        <v>19</v>
      </c>
      <c r="C803" s="201">
        <v>100</v>
      </c>
      <c r="D803" s="29"/>
      <c r="E803" s="29"/>
      <c r="F803" s="211"/>
    </row>
    <row r="805" spans="1:6">
      <c r="A805" s="202" t="s">
        <v>127</v>
      </c>
      <c r="B805" s="154"/>
      <c r="C805" s="154"/>
      <c r="D805" s="154"/>
      <c r="E805" s="154"/>
      <c r="F805" s="162"/>
    </row>
    <row r="806" spans="1:6" thickBot="1">
      <c r="A806" s="203" t="s">
        <v>178</v>
      </c>
      <c r="B806" s="196" t="s">
        <v>60</v>
      </c>
      <c r="C806" s="196" t="s">
        <v>6</v>
      </c>
      <c r="D806" s="196" t="s">
        <v>154</v>
      </c>
      <c r="E806" s="196" t="s">
        <v>179</v>
      </c>
      <c r="F806" s="204"/>
    </row>
    <row r="807" spans="1:6">
      <c r="A807" s="214" t="s">
        <v>105</v>
      </c>
      <c r="B807" s="65">
        <v>17</v>
      </c>
      <c r="C807" s="55">
        <v>89.4736842105263</v>
      </c>
      <c r="D807" s="212">
        <v>0.58041026371195</v>
      </c>
      <c r="E807" s="75"/>
      <c r="F807" s="206"/>
    </row>
    <row r="808" spans="1:6">
      <c r="A808" s="32" t="s">
        <v>102</v>
      </c>
      <c r="B808" s="79">
        <v>2</v>
      </c>
      <c r="C808" s="18">
        <v>10.5263157894737</v>
      </c>
      <c r="D808" s="192">
        <v>-0.58041026371195</v>
      </c>
      <c r="E808" s="193"/>
      <c r="F808" s="163"/>
    </row>
    <row r="809" spans="1:6">
      <c r="A809" s="34" t="s">
        <v>101</v>
      </c>
      <c r="B809" s="49">
        <v>0</v>
      </c>
      <c r="C809" s="14">
        <v>0</v>
      </c>
      <c r="D809" s="44" t="s">
        <v>61</v>
      </c>
      <c r="F809" s="163"/>
    </row>
    <row r="810" spans="1:6">
      <c r="A810" s="32" t="s">
        <v>104</v>
      </c>
      <c r="B810" s="79">
        <v>0</v>
      </c>
      <c r="C810" s="18">
        <v>0</v>
      </c>
      <c r="D810" s="80" t="s">
        <v>61</v>
      </c>
      <c r="E810" s="193"/>
      <c r="F810" s="163"/>
    </row>
    <row r="811" spans="1:6">
      <c r="A811" s="34" t="s">
        <v>130</v>
      </c>
      <c r="B811" s="49">
        <v>0</v>
      </c>
      <c r="C811" s="14">
        <v>0</v>
      </c>
      <c r="D811" s="44" t="s">
        <v>61</v>
      </c>
      <c r="F811" s="163"/>
    </row>
    <row r="812" spans="1:6">
      <c r="A812" s="208"/>
      <c r="F812" s="163"/>
    </row>
    <row r="813" spans="1:6">
      <c r="A813" s="208"/>
      <c r="F813" s="163"/>
    </row>
    <row r="814" spans="1:6">
      <c r="A814" s="208"/>
      <c r="F814" s="163"/>
    </row>
    <row r="815" spans="1:6">
      <c r="A815" s="208"/>
      <c r="F815" s="163"/>
    </row>
    <row r="816" spans="1:6">
      <c r="A816" s="208"/>
      <c r="F816" s="163"/>
    </row>
    <row r="817" spans="1:6" thickBot="1">
      <c r="A817" s="209"/>
      <c r="B817" s="195"/>
      <c r="C817" s="195"/>
      <c r="D817" s="195"/>
      <c r="E817" s="195"/>
      <c r="F817" s="210"/>
    </row>
    <row r="818" spans="1:6" thickBot="1">
      <c r="A818" s="36" t="s">
        <v>5</v>
      </c>
      <c r="B818" s="200">
        <v>19</v>
      </c>
      <c r="C818" s="201">
        <v>100</v>
      </c>
      <c r="D818" s="29"/>
      <c r="E818" s="29"/>
      <c r="F818" s="211"/>
    </row>
    <row r="820" spans="1:6">
      <c r="A820" s="202" t="s">
        <v>128</v>
      </c>
      <c r="B820" s="154"/>
      <c r="C820" s="154"/>
      <c r="D820" s="154"/>
      <c r="E820" s="154"/>
      <c r="F820" s="162"/>
    </row>
    <row r="821" spans="1:6" thickBot="1">
      <c r="A821" s="203" t="s">
        <v>178</v>
      </c>
      <c r="B821" s="196" t="s">
        <v>60</v>
      </c>
      <c r="C821" s="196" t="s">
        <v>6</v>
      </c>
      <c r="D821" s="196" t="s">
        <v>154</v>
      </c>
      <c r="E821" s="196" t="s">
        <v>179</v>
      </c>
      <c r="F821" s="204"/>
    </row>
    <row r="822" spans="1:6">
      <c r="A822" s="205" t="s">
        <v>105</v>
      </c>
      <c r="B822" s="65">
        <v>0</v>
      </c>
      <c r="C822" s="55">
        <v>0</v>
      </c>
      <c r="D822" s="121" t="s">
        <v>61</v>
      </c>
      <c r="E822" s="75"/>
      <c r="F822" s="206"/>
    </row>
    <row r="823" spans="1:6">
      <c r="A823" s="213" t="s">
        <v>102</v>
      </c>
      <c r="B823" s="79">
        <v>19</v>
      </c>
      <c r="C823" s="18">
        <v>100</v>
      </c>
      <c r="D823" s="80" t="s">
        <v>61</v>
      </c>
      <c r="E823" s="193"/>
      <c r="F823" s="163"/>
    </row>
    <row r="824" spans="1:6">
      <c r="A824" s="34" t="s">
        <v>101</v>
      </c>
      <c r="B824" s="49">
        <v>0</v>
      </c>
      <c r="C824" s="14">
        <v>0</v>
      </c>
      <c r="D824" s="44" t="s">
        <v>61</v>
      </c>
      <c r="F824" s="163"/>
    </row>
    <row r="825" spans="1:6">
      <c r="A825" s="32" t="s">
        <v>104</v>
      </c>
      <c r="B825" s="79">
        <v>0</v>
      </c>
      <c r="C825" s="18">
        <v>0</v>
      </c>
      <c r="D825" s="80" t="s">
        <v>61</v>
      </c>
      <c r="E825" s="193"/>
      <c r="F825" s="163"/>
    </row>
    <row r="826" spans="1:6">
      <c r="A826" s="34" t="s">
        <v>130</v>
      </c>
      <c r="B826" s="49">
        <v>0</v>
      </c>
      <c r="C826" s="14">
        <v>0</v>
      </c>
      <c r="D826" s="44" t="s">
        <v>61</v>
      </c>
      <c r="F826" s="163"/>
    </row>
    <row r="827" spans="1:6">
      <c r="A827" s="208"/>
      <c r="F827" s="163"/>
    </row>
    <row r="828" spans="1:6">
      <c r="A828" s="208"/>
      <c r="F828" s="163"/>
    </row>
    <row r="829" spans="1:6">
      <c r="A829" s="208"/>
      <c r="F829" s="163"/>
    </row>
    <row r="830" spans="1:6">
      <c r="A830" s="208"/>
      <c r="F830" s="163"/>
    </row>
    <row r="831" spans="1:6">
      <c r="A831" s="208"/>
      <c r="F831" s="163"/>
    </row>
    <row r="832" spans="1:6" thickBot="1">
      <c r="A832" s="209"/>
      <c r="B832" s="195"/>
      <c r="C832" s="195"/>
      <c r="D832" s="195"/>
      <c r="E832" s="195"/>
      <c r="F832" s="210"/>
    </row>
    <row r="833" spans="1:6" thickBot="1">
      <c r="A833" s="36" t="s">
        <v>5</v>
      </c>
      <c r="B833" s="200">
        <v>19</v>
      </c>
      <c r="C833" s="201">
        <v>100</v>
      </c>
      <c r="D833" s="29"/>
      <c r="E833" s="29"/>
      <c r="F833" s="211"/>
    </row>
    <row r="835" spans="1:6">
      <c r="A835" s="202" t="s">
        <v>129</v>
      </c>
      <c r="B835" s="154"/>
      <c r="C835" s="154"/>
      <c r="D835" s="154"/>
      <c r="E835" s="154"/>
      <c r="F835" s="162"/>
    </row>
    <row r="836" spans="1:6" thickBot="1">
      <c r="A836" s="203" t="s">
        <v>178</v>
      </c>
      <c r="B836" s="196" t="s">
        <v>60</v>
      </c>
      <c r="C836" s="196" t="s">
        <v>6</v>
      </c>
      <c r="D836" s="196" t="s">
        <v>154</v>
      </c>
      <c r="E836" s="196" t="s">
        <v>179</v>
      </c>
      <c r="F836" s="204"/>
    </row>
    <row r="837" spans="1:6">
      <c r="A837" s="214" t="s">
        <v>105</v>
      </c>
      <c r="B837" s="65">
        <v>19</v>
      </c>
      <c r="C837" s="55">
        <v>100</v>
      </c>
      <c r="D837" s="121" t="s">
        <v>61</v>
      </c>
      <c r="E837" s="75"/>
      <c r="F837" s="206"/>
    </row>
    <row r="838" spans="1:6">
      <c r="A838" s="32" t="s">
        <v>102</v>
      </c>
      <c r="B838" s="79">
        <v>0</v>
      </c>
      <c r="C838" s="18">
        <v>0</v>
      </c>
      <c r="D838" s="80" t="s">
        <v>61</v>
      </c>
      <c r="E838" s="193"/>
      <c r="F838" s="163"/>
    </row>
    <row r="839" spans="1:6">
      <c r="A839" s="34" t="s">
        <v>101</v>
      </c>
      <c r="B839" s="49">
        <v>0</v>
      </c>
      <c r="C839" s="14">
        <v>0</v>
      </c>
      <c r="D839" s="44" t="s">
        <v>61</v>
      </c>
      <c r="F839" s="163"/>
    </row>
    <row r="840" spans="1:6">
      <c r="A840" s="32" t="s">
        <v>104</v>
      </c>
      <c r="B840" s="79">
        <v>0</v>
      </c>
      <c r="C840" s="18">
        <v>0</v>
      </c>
      <c r="D840" s="80" t="s">
        <v>61</v>
      </c>
      <c r="E840" s="193"/>
      <c r="F840" s="163"/>
    </row>
    <row r="841" spans="1:6">
      <c r="A841" s="34" t="s">
        <v>130</v>
      </c>
      <c r="B841" s="49">
        <v>0</v>
      </c>
      <c r="C841" s="14">
        <v>0</v>
      </c>
      <c r="D841" s="44" t="s">
        <v>61</v>
      </c>
      <c r="F841" s="163"/>
    </row>
    <row r="842" spans="1:6">
      <c r="A842" s="208"/>
      <c r="F842" s="163"/>
    </row>
    <row r="843" spans="1:6">
      <c r="A843" s="208"/>
      <c r="F843" s="163"/>
    </row>
    <row r="844" spans="1:6">
      <c r="A844" s="208"/>
      <c r="F844" s="163"/>
    </row>
    <row r="845" spans="1:6">
      <c r="A845" s="208"/>
      <c r="F845" s="163"/>
    </row>
    <row r="846" spans="1:6">
      <c r="A846" s="208"/>
      <c r="F846" s="163"/>
    </row>
    <row r="847" spans="1:6" thickBot="1">
      <c r="A847" s="209"/>
      <c r="B847" s="195"/>
      <c r="C847" s="195"/>
      <c r="D847" s="195"/>
      <c r="E847" s="195"/>
      <c r="F847" s="210"/>
    </row>
    <row r="848" spans="1:6" thickBot="1">
      <c r="A848" s="36" t="s">
        <v>5</v>
      </c>
      <c r="B848" s="200">
        <v>19</v>
      </c>
      <c r="C848" s="201">
        <v>100</v>
      </c>
      <c r="D848" s="29"/>
      <c r="E848" s="29"/>
      <c r="F848" s="211"/>
    </row>
    <row r="850" spans="1:6">
      <c r="A850" s="202" t="s">
        <v>131</v>
      </c>
      <c r="B850" s="154"/>
      <c r="C850" s="154"/>
      <c r="D850" s="154"/>
      <c r="E850" s="154"/>
      <c r="F850" s="162"/>
    </row>
    <row r="851" spans="1:6" thickBot="1">
      <c r="A851" s="203" t="s">
        <v>178</v>
      </c>
      <c r="B851" s="196" t="s">
        <v>60</v>
      </c>
      <c r="C851" s="196" t="s">
        <v>6</v>
      </c>
      <c r="D851" s="196" t="s">
        <v>154</v>
      </c>
      <c r="E851" s="196" t="s">
        <v>179</v>
      </c>
      <c r="F851" s="204"/>
    </row>
    <row r="852" spans="1:6">
      <c r="A852" s="214" t="s">
        <v>105</v>
      </c>
      <c r="B852" s="65">
        <v>19</v>
      </c>
      <c r="C852" s="55">
        <v>100</v>
      </c>
      <c r="D852" s="121" t="s">
        <v>61</v>
      </c>
      <c r="E852" s="75"/>
      <c r="F852" s="206"/>
    </row>
    <row r="853" spans="1:6">
      <c r="A853" s="32" t="s">
        <v>102</v>
      </c>
      <c r="B853" s="79">
        <v>0</v>
      </c>
      <c r="C853" s="18">
        <v>0</v>
      </c>
      <c r="D853" s="80" t="s">
        <v>61</v>
      </c>
      <c r="E853" s="193"/>
      <c r="F853" s="163"/>
    </row>
    <row r="854" spans="1:6">
      <c r="A854" s="34" t="s">
        <v>101</v>
      </c>
      <c r="B854" s="49">
        <v>0</v>
      </c>
      <c r="C854" s="14">
        <v>0</v>
      </c>
      <c r="D854" s="44" t="s">
        <v>61</v>
      </c>
      <c r="F854" s="163"/>
    </row>
    <row r="855" spans="1:6">
      <c r="A855" s="32" t="s">
        <v>104</v>
      </c>
      <c r="B855" s="79">
        <v>0</v>
      </c>
      <c r="C855" s="18">
        <v>0</v>
      </c>
      <c r="D855" s="80" t="s">
        <v>61</v>
      </c>
      <c r="E855" s="193"/>
      <c r="F855" s="163"/>
    </row>
    <row r="856" spans="1:6">
      <c r="A856" s="34" t="s">
        <v>130</v>
      </c>
      <c r="B856" s="49">
        <v>0</v>
      </c>
      <c r="C856" s="14">
        <v>0</v>
      </c>
      <c r="D856" s="44" t="s">
        <v>61</v>
      </c>
      <c r="F856" s="163"/>
    </row>
    <row r="857" spans="1:6">
      <c r="A857" s="208"/>
      <c r="F857" s="163"/>
    </row>
    <row r="858" spans="1:6">
      <c r="A858" s="208"/>
      <c r="F858" s="163"/>
    </row>
    <row r="859" spans="1:6">
      <c r="A859" s="208"/>
      <c r="F859" s="163"/>
    </row>
    <row r="860" spans="1:6">
      <c r="A860" s="208"/>
      <c r="F860" s="163"/>
    </row>
    <row r="861" spans="1:6">
      <c r="A861" s="208"/>
      <c r="F861" s="163"/>
    </row>
    <row r="862" spans="1:6" thickBot="1">
      <c r="A862" s="209"/>
      <c r="B862" s="195"/>
      <c r="C862" s="195"/>
      <c r="D862" s="195"/>
      <c r="E862" s="195"/>
      <c r="F862" s="210"/>
    </row>
    <row r="863" spans="1:6" thickBot="1">
      <c r="A863" s="36" t="s">
        <v>5</v>
      </c>
      <c r="B863" s="200">
        <v>19</v>
      </c>
      <c r="C863" s="201">
        <v>100</v>
      </c>
      <c r="D863" s="29"/>
      <c r="E863" s="29"/>
      <c r="F863" s="211"/>
    </row>
    <row r="865" spans="1:6">
      <c r="A865" s="202" t="s">
        <v>132</v>
      </c>
      <c r="B865" s="154"/>
      <c r="C865" s="154"/>
      <c r="D865" s="154"/>
      <c r="E865" s="154"/>
      <c r="F865" s="162"/>
    </row>
    <row r="866" spans="1:6" thickBot="1">
      <c r="A866" s="203" t="s">
        <v>178</v>
      </c>
      <c r="B866" s="196" t="s">
        <v>60</v>
      </c>
      <c r="C866" s="196" t="s">
        <v>6</v>
      </c>
      <c r="D866" s="196" t="s">
        <v>154</v>
      </c>
      <c r="E866" s="196" t="s">
        <v>179</v>
      </c>
      <c r="F866" s="204"/>
    </row>
    <row r="867" spans="1:6">
      <c r="A867" s="205" t="s">
        <v>105</v>
      </c>
      <c r="B867" s="65">
        <v>1</v>
      </c>
      <c r="C867" s="55">
        <v>5.26315789473684</v>
      </c>
      <c r="D867" s="212">
        <v>-0.630832291902943</v>
      </c>
      <c r="E867" s="75"/>
      <c r="F867" s="206"/>
    </row>
    <row r="868" spans="1:6">
      <c r="A868" s="213" t="s">
        <v>102</v>
      </c>
      <c r="B868" s="79">
        <v>18</v>
      </c>
      <c r="C868" s="18">
        <v>94.7368421052632</v>
      </c>
      <c r="D868" s="192">
        <v>0.630832291902942</v>
      </c>
      <c r="E868" s="193"/>
      <c r="F868" s="163"/>
    </row>
    <row r="869" spans="1:6">
      <c r="A869" s="34" t="s">
        <v>101</v>
      </c>
      <c r="B869" s="49">
        <v>0</v>
      </c>
      <c r="C869" s="14">
        <v>0</v>
      </c>
      <c r="D869" s="44" t="s">
        <v>61</v>
      </c>
      <c r="F869" s="163"/>
    </row>
    <row r="870" spans="1:6">
      <c r="A870" s="32" t="s">
        <v>104</v>
      </c>
      <c r="B870" s="79">
        <v>0</v>
      </c>
      <c r="C870" s="18">
        <v>0</v>
      </c>
      <c r="D870" s="80" t="s">
        <v>61</v>
      </c>
      <c r="E870" s="193"/>
      <c r="F870" s="163"/>
    </row>
    <row r="871" spans="1:6">
      <c r="A871" s="34" t="s">
        <v>130</v>
      </c>
      <c r="B871" s="49">
        <v>0</v>
      </c>
      <c r="C871" s="14">
        <v>0</v>
      </c>
      <c r="D871" s="44" t="s">
        <v>61</v>
      </c>
      <c r="F871" s="163"/>
    </row>
    <row r="872" spans="1:6">
      <c r="A872" s="208"/>
      <c r="F872" s="163"/>
    </row>
    <row r="873" spans="1:6">
      <c r="A873" s="208"/>
      <c r="F873" s="163"/>
    </row>
    <row r="874" spans="1:6">
      <c r="A874" s="208"/>
      <c r="F874" s="163"/>
    </row>
    <row r="875" spans="1:6">
      <c r="A875" s="208"/>
      <c r="F875" s="163"/>
    </row>
    <row r="876" spans="1:6">
      <c r="A876" s="208"/>
      <c r="F876" s="163"/>
    </row>
    <row r="877" spans="1:6" thickBot="1">
      <c r="A877" s="209"/>
      <c r="B877" s="195"/>
      <c r="C877" s="195"/>
      <c r="D877" s="195"/>
      <c r="E877" s="195"/>
      <c r="F877" s="210"/>
    </row>
    <row r="878" spans="1:6" thickBot="1">
      <c r="A878" s="36" t="s">
        <v>5</v>
      </c>
      <c r="B878" s="200">
        <v>19</v>
      </c>
      <c r="C878" s="201">
        <v>100</v>
      </c>
      <c r="D878" s="29"/>
      <c r="E878" s="29"/>
      <c r="F878" s="211"/>
    </row>
    <row r="880" spans="1:6">
      <c r="A880" s="202" t="s">
        <v>133</v>
      </c>
      <c r="B880" s="154"/>
      <c r="C880" s="154"/>
      <c r="D880" s="154"/>
      <c r="E880" s="154"/>
      <c r="F880" s="162"/>
    </row>
    <row r="881" spans="1:6" thickBot="1">
      <c r="A881" s="203" t="s">
        <v>178</v>
      </c>
      <c r="B881" s="196" t="s">
        <v>60</v>
      </c>
      <c r="C881" s="196" t="s">
        <v>6</v>
      </c>
      <c r="D881" s="196" t="s">
        <v>154</v>
      </c>
      <c r="E881" s="196" t="s">
        <v>179</v>
      </c>
      <c r="F881" s="204"/>
    </row>
    <row r="882" spans="1:6">
      <c r="A882" s="214" t="s">
        <v>105</v>
      </c>
      <c r="B882" s="65">
        <v>16</v>
      </c>
      <c r="C882" s="55">
        <v>84.2105263157895</v>
      </c>
      <c r="D882" s="212">
        <v>0.780085471773263</v>
      </c>
      <c r="E882" s="75"/>
      <c r="F882" s="206"/>
    </row>
    <row r="883" spans="1:6">
      <c r="A883" s="32" t="s">
        <v>102</v>
      </c>
      <c r="B883" s="79">
        <v>3</v>
      </c>
      <c r="C883" s="18">
        <v>15.7894736842105</v>
      </c>
      <c r="D883" s="192">
        <v>-0.780085471773264</v>
      </c>
      <c r="E883" s="193"/>
      <c r="F883" s="163"/>
    </row>
    <row r="884" spans="1:6">
      <c r="A884" s="34" t="s">
        <v>101</v>
      </c>
      <c r="B884" s="49">
        <v>0</v>
      </c>
      <c r="C884" s="14">
        <v>0</v>
      </c>
      <c r="D884" s="44" t="s">
        <v>61</v>
      </c>
      <c r="F884" s="163"/>
    </row>
    <row r="885" spans="1:6">
      <c r="A885" s="32" t="s">
        <v>104</v>
      </c>
      <c r="B885" s="79">
        <v>0</v>
      </c>
      <c r="C885" s="18">
        <v>0</v>
      </c>
      <c r="D885" s="80" t="s">
        <v>61</v>
      </c>
      <c r="E885" s="193"/>
      <c r="F885" s="163"/>
    </row>
    <row r="886" spans="1:6">
      <c r="A886" s="34" t="s">
        <v>130</v>
      </c>
      <c r="B886" s="49">
        <v>0</v>
      </c>
      <c r="C886" s="14">
        <v>0</v>
      </c>
      <c r="D886" s="44" t="s">
        <v>61</v>
      </c>
      <c r="F886" s="163"/>
    </row>
    <row r="887" spans="1:6">
      <c r="A887" s="208"/>
      <c r="F887" s="163"/>
    </row>
    <row r="888" spans="1:6">
      <c r="A888" s="208"/>
      <c r="F888" s="163"/>
    </row>
    <row r="889" spans="1:6">
      <c r="A889" s="208"/>
      <c r="F889" s="163"/>
    </row>
    <row r="890" spans="1:6">
      <c r="A890" s="208"/>
      <c r="F890" s="163"/>
    </row>
    <row r="891" spans="1:6">
      <c r="A891" s="208"/>
      <c r="F891" s="163"/>
    </row>
    <row r="892" spans="1:6" thickBot="1">
      <c r="A892" s="209"/>
      <c r="B892" s="195"/>
      <c r="C892" s="195"/>
      <c r="D892" s="195"/>
      <c r="E892" s="195"/>
      <c r="F892" s="210"/>
    </row>
    <row r="893" spans="1:6" thickBot="1">
      <c r="A893" s="36" t="s">
        <v>5</v>
      </c>
      <c r="B893" s="200">
        <v>19</v>
      </c>
      <c r="C893" s="201">
        <v>100</v>
      </c>
      <c r="D893" s="29"/>
      <c r="E893" s="29"/>
      <c r="F893" s="211"/>
    </row>
    <row r="895" spans="1:6">
      <c r="A895" s="202" t="s">
        <v>134</v>
      </c>
      <c r="B895" s="154"/>
      <c r="C895" s="154"/>
      <c r="D895" s="154"/>
      <c r="E895" s="154"/>
      <c r="F895" s="162"/>
    </row>
    <row r="896" spans="1:6" thickBot="1">
      <c r="A896" s="203" t="s">
        <v>178</v>
      </c>
      <c r="B896" s="196" t="s">
        <v>60</v>
      </c>
      <c r="C896" s="196" t="s">
        <v>6</v>
      </c>
      <c r="D896" s="196" t="s">
        <v>154</v>
      </c>
      <c r="E896" s="196" t="s">
        <v>179</v>
      </c>
      <c r="F896" s="204"/>
    </row>
    <row r="897" spans="1:6">
      <c r="A897" s="214" t="s">
        <v>105</v>
      </c>
      <c r="B897" s="65">
        <v>16</v>
      </c>
      <c r="C897" s="55">
        <v>84.2105263157895</v>
      </c>
      <c r="D897" s="212">
        <v>0.448611453415934</v>
      </c>
      <c r="E897" s="75"/>
      <c r="F897" s="206"/>
    </row>
    <row r="898" spans="1:6">
      <c r="A898" s="32" t="s">
        <v>102</v>
      </c>
      <c r="B898" s="79">
        <v>1</v>
      </c>
      <c r="C898" s="18">
        <v>5.26315789473684</v>
      </c>
      <c r="D898" s="192">
        <v>-0.630832291902943</v>
      </c>
      <c r="E898" s="193"/>
      <c r="F898" s="163"/>
    </row>
    <row r="899" spans="1:6">
      <c r="A899" s="34" t="s">
        <v>101</v>
      </c>
      <c r="B899" s="49">
        <v>1</v>
      </c>
      <c r="C899" s="14">
        <v>5.26315789473684</v>
      </c>
      <c r="D899" s="191">
        <v>-0.0122096572626377</v>
      </c>
      <c r="F899" s="163"/>
    </row>
    <row r="900" spans="1:6">
      <c r="A900" s="32" t="s">
        <v>104</v>
      </c>
      <c r="B900" s="79">
        <v>1</v>
      </c>
      <c r="C900" s="18">
        <v>5.26315789473684</v>
      </c>
      <c r="D900" s="192">
        <v>-0.0895374865926759</v>
      </c>
      <c r="E900" s="193"/>
      <c r="F900" s="163"/>
    </row>
    <row r="901" spans="1:6">
      <c r="A901" s="34" t="s">
        <v>130</v>
      </c>
      <c r="B901" s="49">
        <v>0</v>
      </c>
      <c r="C901" s="14">
        <v>0</v>
      </c>
      <c r="D901" s="44" t="s">
        <v>61</v>
      </c>
      <c r="F901" s="163"/>
    </row>
    <row r="902" spans="1:6">
      <c r="A902" s="208"/>
      <c r="F902" s="163"/>
    </row>
    <row r="903" spans="1:6">
      <c r="A903" s="208"/>
      <c r="F903" s="163"/>
    </row>
    <row r="904" spans="1:6">
      <c r="A904" s="208"/>
      <c r="F904" s="163"/>
    </row>
    <row r="905" spans="1:6">
      <c r="A905" s="208"/>
      <c r="F905" s="163"/>
    </row>
    <row r="906" spans="1:6">
      <c r="A906" s="208"/>
      <c r="F906" s="163"/>
    </row>
    <row r="907" spans="1:6" thickBot="1">
      <c r="A907" s="209"/>
      <c r="B907" s="195"/>
      <c r="C907" s="195"/>
      <c r="D907" s="195"/>
      <c r="E907" s="195"/>
      <c r="F907" s="210"/>
    </row>
    <row r="908" spans="1:6" thickBot="1">
      <c r="A908" s="36" t="s">
        <v>5</v>
      </c>
      <c r="B908" s="200">
        <v>19</v>
      </c>
      <c r="C908" s="201">
        <v>100</v>
      </c>
      <c r="D908" s="29"/>
      <c r="E908" s="29"/>
      <c r="F908" s="211"/>
    </row>
  </sheetData>
  <mergeCells count="125">
    <mergeCell ref="A2:F3"/>
    <mergeCell ref="A4:F4"/>
    <mergeCell ref="A6:F6"/>
    <mergeCell ref="A7:D7"/>
    <mergeCell ref="E8:F8"/>
    <mergeCell ref="A22:D22"/>
    <mergeCell ref="E23:F23"/>
    <mergeCell ref="A37:D37"/>
    <mergeCell ref="E38:F38"/>
    <mergeCell ref="A52:D52"/>
    <mergeCell ref="E53:F53"/>
    <mergeCell ref="A67:D67"/>
    <mergeCell ref="E68:F68"/>
    <mergeCell ref="A82:D82"/>
    <mergeCell ref="E83:F83"/>
    <mergeCell ref="A97:D97"/>
    <mergeCell ref="E98:F98"/>
    <mergeCell ref="A112:D112"/>
    <mergeCell ref="E113:F113"/>
    <mergeCell ref="A127:D127"/>
    <mergeCell ref="E128:F128"/>
    <mergeCell ref="A140:B140"/>
    <mergeCell ref="A143:D143"/>
    <mergeCell ref="E144:F144"/>
    <mergeCell ref="A158:D158"/>
    <mergeCell ref="E159:F159"/>
    <mergeCell ref="A173:D173"/>
    <mergeCell ref="E174:F174"/>
    <mergeCell ref="A188:D188"/>
    <mergeCell ref="E189:F189"/>
    <mergeCell ref="A203:D203"/>
    <mergeCell ref="E204:F204"/>
    <mergeCell ref="A218:D218"/>
    <mergeCell ref="E219:F219"/>
    <mergeCell ref="A233:D233"/>
    <mergeCell ref="E234:F234"/>
    <mergeCell ref="A248:D248"/>
    <mergeCell ref="E249:F249"/>
    <mergeCell ref="A263:D263"/>
    <mergeCell ref="E264:F264"/>
    <mergeCell ref="A278:D278"/>
    <mergeCell ref="E279:F279"/>
    <mergeCell ref="A293:D293"/>
    <mergeCell ref="E294:F294"/>
    <mergeCell ref="A308:D308"/>
    <mergeCell ref="E309:F309"/>
    <mergeCell ref="A323:D323"/>
    <mergeCell ref="E324:F324"/>
    <mergeCell ref="A338:D338"/>
    <mergeCell ref="E339:F339"/>
    <mergeCell ref="A353:D353"/>
    <mergeCell ref="E354:F354"/>
    <mergeCell ref="A368:D368"/>
    <mergeCell ref="E369:F369"/>
    <mergeCell ref="A383:D383"/>
    <mergeCell ref="E384:F384"/>
    <mergeCell ref="A398:D398"/>
    <mergeCell ref="E399:F399"/>
    <mergeCell ref="A413:D413"/>
    <mergeCell ref="E414:F414"/>
    <mergeCell ref="A428:D428"/>
    <mergeCell ref="E429:F429"/>
    <mergeCell ref="A443:D443"/>
    <mergeCell ref="E444:F444"/>
    <mergeCell ref="A459:F459"/>
    <mergeCell ref="A460:D460"/>
    <mergeCell ref="E461:F461"/>
    <mergeCell ref="A475:D475"/>
    <mergeCell ref="E476:F476"/>
    <mergeCell ref="A490:D490"/>
    <mergeCell ref="E491:F491"/>
    <mergeCell ref="A505:D505"/>
    <mergeCell ref="E506:F506"/>
    <mergeCell ref="A520:D520"/>
    <mergeCell ref="E521:F521"/>
    <mergeCell ref="A535:D535"/>
    <mergeCell ref="E536:F536"/>
    <mergeCell ref="A550:D550"/>
    <mergeCell ref="E551:F551"/>
    <mergeCell ref="A565:D565"/>
    <mergeCell ref="E566:F566"/>
    <mergeCell ref="A580:D580"/>
    <mergeCell ref="E581:F581"/>
    <mergeCell ref="A595:D595"/>
    <mergeCell ref="E596:F596"/>
    <mergeCell ref="A610:D610"/>
    <mergeCell ref="E611:F611"/>
    <mergeCell ref="A625:D625"/>
    <mergeCell ref="E626:F626"/>
    <mergeCell ref="A640:D640"/>
    <mergeCell ref="E641:F641"/>
    <mergeCell ref="A655:D655"/>
    <mergeCell ref="E656:F656"/>
    <mergeCell ref="A670:D670"/>
    <mergeCell ref="E671:F671"/>
    <mergeCell ref="A685:D685"/>
    <mergeCell ref="E686:F686"/>
    <mergeCell ref="A700:D700"/>
    <mergeCell ref="E701:F701"/>
    <mergeCell ref="A715:D715"/>
    <mergeCell ref="E716:F716"/>
    <mergeCell ref="A730:D730"/>
    <mergeCell ref="E731:F731"/>
    <mergeCell ref="A745:D745"/>
    <mergeCell ref="E746:F746"/>
    <mergeCell ref="A760:D760"/>
    <mergeCell ref="E761:F761"/>
    <mergeCell ref="A775:D775"/>
    <mergeCell ref="E776:F776"/>
    <mergeCell ref="A790:D790"/>
    <mergeCell ref="E791:F791"/>
    <mergeCell ref="A805:D805"/>
    <mergeCell ref="E806:F806"/>
    <mergeCell ref="A820:D820"/>
    <mergeCell ref="E821:F821"/>
    <mergeCell ref="A835:D835"/>
    <mergeCell ref="E836:F836"/>
    <mergeCell ref="A850:D850"/>
    <mergeCell ref="E851:F851"/>
    <mergeCell ref="A865:D865"/>
    <mergeCell ref="E866:F866"/>
    <mergeCell ref="A880:D880"/>
    <mergeCell ref="E881:F881"/>
    <mergeCell ref="A895:D895"/>
    <mergeCell ref="E896:F896"/>
  </mergeCells>
  <pageMargins left="0.7" right="0.7" top="0.75" bottom="0.75" header="0.3" footer="0.3"/>
  <headerFooter scaleWithDoc="1" alignWithMargins="0" differentFirst="0" differentOddEven="0"/>
  <drawing r:id="rId1"/>
  <extLst/>
</worksheet>
</file>

<file path=xl/worksheets/sheet9.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276"/>
  <sheetViews>
    <sheetView view="normal" workbookViewId="0">
      <selection pane="topLeft" activeCell="A1" sqref="A1"/>
    </sheetView>
  </sheetViews>
  <sheetFormatPr defaultRowHeight="15"/>
  <cols>
    <col min="1" max="1" width="21.84765625" bestFit="1" customWidth="1"/>
    <col min="6" max="6" width="21.84765625" bestFit="1" customWidth="1"/>
  </cols>
  <sheetData>
    <row r="2" spans="1:9">
      <c r="A2" s="5" t="s">
        <v>181</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4" t="s">
        <v>97</v>
      </c>
      <c r="B6" s="92"/>
      <c r="C6" s="92"/>
      <c r="D6" s="92"/>
      <c r="E6" s="93"/>
      <c r="F6" s="92"/>
      <c r="G6" s="92"/>
      <c r="H6" s="92"/>
      <c r="I6" s="95"/>
    </row>
    <row r="7" spans="1:9">
      <c r="A7" s="216" t="s">
        <v>100</v>
      </c>
      <c r="B7" s="215"/>
      <c r="C7" s="215"/>
      <c r="D7" s="217"/>
      <c r="F7" s="216" t="s">
        <v>103</v>
      </c>
      <c r="G7" s="215"/>
      <c r="H7" s="215"/>
      <c r="I7" s="217"/>
    </row>
    <row r="8" spans="1:9">
      <c r="A8" s="198"/>
      <c r="C8" s="13" t="s">
        <v>178</v>
      </c>
      <c r="D8" s="218" t="s">
        <v>6</v>
      </c>
      <c r="F8" s="198"/>
      <c r="H8" s="13" t="s">
        <v>178</v>
      </c>
      <c r="I8" s="218" t="s">
        <v>6</v>
      </c>
    </row>
    <row r="9" spans="1:9">
      <c r="A9" s="198"/>
      <c r="C9" s="16" t="s">
        <v>105</v>
      </c>
      <c r="D9" s="122">
        <v>0</v>
      </c>
      <c r="F9" s="198"/>
      <c r="H9" s="16" t="s">
        <v>105</v>
      </c>
      <c r="I9" s="122">
        <v>9.09090909090909</v>
      </c>
    </row>
    <row r="10" spans="1:9">
      <c r="A10" s="198"/>
      <c r="C10" s="1" t="s">
        <v>102</v>
      </c>
      <c r="D10" s="89">
        <v>4.54545454545455</v>
      </c>
      <c r="F10" s="198"/>
      <c r="H10" s="1" t="s">
        <v>102</v>
      </c>
      <c r="I10" s="89">
        <v>0</v>
      </c>
    </row>
    <row r="11" spans="1:9">
      <c r="A11" s="198"/>
      <c r="C11" s="16" t="s">
        <v>101</v>
      </c>
      <c r="D11" s="122">
        <v>95.4545454545455</v>
      </c>
      <c r="F11" s="198"/>
      <c r="H11" s="16" t="s">
        <v>101</v>
      </c>
      <c r="I11" s="122">
        <v>4.54545454545455</v>
      </c>
    </row>
    <row r="12" spans="1:9">
      <c r="A12" s="198"/>
      <c r="C12" s="1" t="s">
        <v>104</v>
      </c>
      <c r="D12" s="89">
        <v>0</v>
      </c>
      <c r="F12" s="198"/>
      <c r="H12" s="1" t="s">
        <v>104</v>
      </c>
      <c r="I12" s="89">
        <v>86.3636363636364</v>
      </c>
    </row>
    <row r="13" spans="1:9">
      <c r="A13" s="198"/>
      <c r="C13" s="16" t="s">
        <v>130</v>
      </c>
      <c r="D13" s="122">
        <v>0</v>
      </c>
      <c r="F13" s="198"/>
      <c r="H13" s="16" t="s">
        <v>130</v>
      </c>
      <c r="I13" s="122">
        <v>0</v>
      </c>
    </row>
    <row r="14" spans="1:9" thickBot="1">
      <c r="A14" s="54" t="s">
        <v>182</v>
      </c>
      <c r="B14" s="51" t="s">
        <v>101</v>
      </c>
      <c r="C14" s="195"/>
      <c r="D14" s="199"/>
      <c r="F14" s="54" t="s">
        <v>182</v>
      </c>
      <c r="G14" s="51" t="s">
        <v>104</v>
      </c>
      <c r="H14" s="195"/>
      <c r="I14" s="199"/>
    </row>
    <row r="16" spans="1:9">
      <c r="A16" s="216" t="s">
        <v>106</v>
      </c>
      <c r="B16" s="215"/>
      <c r="C16" s="215"/>
      <c r="D16" s="217"/>
      <c r="F16" s="216" t="s">
        <v>107</v>
      </c>
      <c r="G16" s="215"/>
      <c r="H16" s="215"/>
      <c r="I16" s="217"/>
    </row>
    <row r="17" spans="1:9">
      <c r="A17" s="198"/>
      <c r="C17" s="13" t="s">
        <v>178</v>
      </c>
      <c r="D17" s="218" t="s">
        <v>6</v>
      </c>
      <c r="F17" s="198"/>
      <c r="H17" s="13" t="s">
        <v>178</v>
      </c>
      <c r="I17" s="218" t="s">
        <v>6</v>
      </c>
    </row>
    <row r="18" spans="1:9">
      <c r="A18" s="198"/>
      <c r="C18" s="16" t="s">
        <v>105</v>
      </c>
      <c r="D18" s="122">
        <v>4.54545454545455</v>
      </c>
      <c r="F18" s="198"/>
      <c r="H18" s="16" t="s">
        <v>105</v>
      </c>
      <c r="I18" s="122">
        <v>0</v>
      </c>
    </row>
    <row r="19" spans="1:9">
      <c r="A19" s="198"/>
      <c r="C19" s="1" t="s">
        <v>102</v>
      </c>
      <c r="D19" s="89">
        <v>95.4545454545455</v>
      </c>
      <c r="F19" s="198"/>
      <c r="H19" s="1" t="s">
        <v>102</v>
      </c>
      <c r="I19" s="89">
        <v>4.54545454545455</v>
      </c>
    </row>
    <row r="20" spans="1:9">
      <c r="A20" s="198"/>
      <c r="C20" s="16" t="s">
        <v>101</v>
      </c>
      <c r="D20" s="122">
        <v>0</v>
      </c>
      <c r="F20" s="198"/>
      <c r="H20" s="16" t="s">
        <v>101</v>
      </c>
      <c r="I20" s="122">
        <v>0</v>
      </c>
    </row>
    <row r="21" spans="1:9">
      <c r="A21" s="198"/>
      <c r="C21" s="1" t="s">
        <v>104</v>
      </c>
      <c r="D21" s="89">
        <v>0</v>
      </c>
      <c r="F21" s="198"/>
      <c r="H21" s="1" t="s">
        <v>104</v>
      </c>
      <c r="I21" s="89">
        <v>95.4545454545455</v>
      </c>
    </row>
    <row r="22" spans="1:9">
      <c r="A22" s="198"/>
      <c r="C22" s="16" t="s">
        <v>130</v>
      </c>
      <c r="D22" s="122">
        <v>0</v>
      </c>
      <c r="F22" s="198"/>
      <c r="H22" s="16" t="s">
        <v>130</v>
      </c>
      <c r="I22" s="122">
        <v>0</v>
      </c>
    </row>
    <row r="23" spans="1:9" thickBot="1">
      <c r="A23" s="54" t="s">
        <v>182</v>
      </c>
      <c r="B23" s="51" t="s">
        <v>102</v>
      </c>
      <c r="C23" s="195"/>
      <c r="D23" s="199"/>
      <c r="F23" s="54" t="s">
        <v>182</v>
      </c>
      <c r="G23" s="51" t="s">
        <v>104</v>
      </c>
      <c r="H23" s="195"/>
      <c r="I23" s="199"/>
    </row>
    <row r="25" spans="1:9">
      <c r="A25" s="216" t="s">
        <v>108</v>
      </c>
      <c r="B25" s="215"/>
      <c r="C25" s="215"/>
      <c r="D25" s="217"/>
      <c r="F25" s="216" t="s">
        <v>109</v>
      </c>
      <c r="G25" s="215"/>
      <c r="H25" s="215"/>
      <c r="I25" s="217"/>
    </row>
    <row r="26" spans="1:9">
      <c r="A26" s="198"/>
      <c r="C26" s="13" t="s">
        <v>178</v>
      </c>
      <c r="D26" s="218" t="s">
        <v>6</v>
      </c>
      <c r="F26" s="198"/>
      <c r="H26" s="13" t="s">
        <v>178</v>
      </c>
      <c r="I26" s="218" t="s">
        <v>6</v>
      </c>
    </row>
    <row r="27" spans="1:9">
      <c r="A27" s="198"/>
      <c r="C27" s="16" t="s">
        <v>105</v>
      </c>
      <c r="D27" s="122">
        <v>0</v>
      </c>
      <c r="F27" s="198"/>
      <c r="H27" s="16" t="s">
        <v>105</v>
      </c>
      <c r="I27" s="122">
        <v>0</v>
      </c>
    </row>
    <row r="28" spans="1:9">
      <c r="A28" s="198"/>
      <c r="C28" s="1" t="s">
        <v>102</v>
      </c>
      <c r="D28" s="89">
        <v>0</v>
      </c>
      <c r="F28" s="198"/>
      <c r="H28" s="1" t="s">
        <v>102</v>
      </c>
      <c r="I28" s="89">
        <v>72.7272727272727</v>
      </c>
    </row>
    <row r="29" spans="1:9">
      <c r="A29" s="198"/>
      <c r="C29" s="16" t="s">
        <v>101</v>
      </c>
      <c r="D29" s="122">
        <v>0</v>
      </c>
      <c r="F29" s="198"/>
      <c r="H29" s="16" t="s">
        <v>101</v>
      </c>
      <c r="I29" s="122">
        <v>4.54545454545455</v>
      </c>
    </row>
    <row r="30" spans="1:9">
      <c r="A30" s="198"/>
      <c r="C30" s="1" t="s">
        <v>104</v>
      </c>
      <c r="D30" s="89">
        <v>100</v>
      </c>
      <c r="F30" s="198"/>
      <c r="H30" s="1" t="s">
        <v>104</v>
      </c>
      <c r="I30" s="89">
        <v>22.7272727272727</v>
      </c>
    </row>
    <row r="31" spans="1:9">
      <c r="A31" s="198"/>
      <c r="C31" s="16" t="s">
        <v>130</v>
      </c>
      <c r="D31" s="122">
        <v>0</v>
      </c>
      <c r="F31" s="198"/>
      <c r="H31" s="16" t="s">
        <v>130</v>
      </c>
      <c r="I31" s="122">
        <v>0</v>
      </c>
    </row>
    <row r="32" spans="1:9" thickBot="1">
      <c r="A32" s="54" t="s">
        <v>182</v>
      </c>
      <c r="B32" s="51" t="s">
        <v>104</v>
      </c>
      <c r="C32" s="195"/>
      <c r="D32" s="199"/>
      <c r="F32" s="54" t="s">
        <v>182</v>
      </c>
      <c r="G32" s="51" t="s">
        <v>102</v>
      </c>
      <c r="H32" s="195"/>
      <c r="I32" s="199"/>
    </row>
    <row r="34" spans="1:9">
      <c r="A34" s="216" t="s">
        <v>110</v>
      </c>
      <c r="B34" s="215"/>
      <c r="C34" s="215"/>
      <c r="D34" s="217"/>
      <c r="F34" s="216" t="s">
        <v>111</v>
      </c>
      <c r="G34" s="215"/>
      <c r="H34" s="215"/>
      <c r="I34" s="217"/>
    </row>
    <row r="35" spans="1:9">
      <c r="A35" s="198"/>
      <c r="C35" s="13" t="s">
        <v>178</v>
      </c>
      <c r="D35" s="218" t="s">
        <v>6</v>
      </c>
      <c r="F35" s="198"/>
      <c r="H35" s="13" t="s">
        <v>178</v>
      </c>
      <c r="I35" s="218" t="s">
        <v>6</v>
      </c>
    </row>
    <row r="36" spans="1:9">
      <c r="A36" s="198"/>
      <c r="C36" s="16" t="s">
        <v>105</v>
      </c>
      <c r="D36" s="122">
        <v>4.54545454545455</v>
      </c>
      <c r="F36" s="198"/>
      <c r="H36" s="16" t="s">
        <v>105</v>
      </c>
      <c r="I36" s="122">
        <v>100</v>
      </c>
    </row>
    <row r="37" spans="1:9">
      <c r="A37" s="198"/>
      <c r="C37" s="1" t="s">
        <v>102</v>
      </c>
      <c r="D37" s="89">
        <v>0</v>
      </c>
      <c r="F37" s="198"/>
      <c r="H37" s="1" t="s">
        <v>102</v>
      </c>
      <c r="I37" s="89">
        <v>0</v>
      </c>
    </row>
    <row r="38" spans="1:9">
      <c r="A38" s="198"/>
      <c r="C38" s="16" t="s">
        <v>101</v>
      </c>
      <c r="D38" s="122">
        <v>90.9090909090909</v>
      </c>
      <c r="F38" s="198"/>
      <c r="H38" s="16" t="s">
        <v>101</v>
      </c>
      <c r="I38" s="122">
        <v>0</v>
      </c>
    </row>
    <row r="39" spans="1:9">
      <c r="A39" s="198"/>
      <c r="C39" s="1" t="s">
        <v>104</v>
      </c>
      <c r="D39" s="89">
        <v>4.54545454545455</v>
      </c>
      <c r="F39" s="198"/>
      <c r="H39" s="1" t="s">
        <v>104</v>
      </c>
      <c r="I39" s="89">
        <v>0</v>
      </c>
    </row>
    <row r="40" spans="1:9">
      <c r="A40" s="198"/>
      <c r="C40" s="16" t="s">
        <v>130</v>
      </c>
      <c r="D40" s="122">
        <v>0</v>
      </c>
      <c r="F40" s="198"/>
      <c r="H40" s="16" t="s">
        <v>130</v>
      </c>
      <c r="I40" s="122">
        <v>0</v>
      </c>
    </row>
    <row r="41" spans="1:9" thickBot="1">
      <c r="A41" s="54" t="s">
        <v>182</v>
      </c>
      <c r="B41" s="51" t="s">
        <v>101</v>
      </c>
      <c r="C41" s="195"/>
      <c r="D41" s="199"/>
      <c r="F41" s="54" t="s">
        <v>182</v>
      </c>
      <c r="G41" s="51" t="s">
        <v>105</v>
      </c>
      <c r="H41" s="195"/>
      <c r="I41" s="199"/>
    </row>
    <row r="43" spans="1:9">
      <c r="A43" s="216" t="s">
        <v>112</v>
      </c>
      <c r="B43" s="215"/>
      <c r="C43" s="215"/>
      <c r="D43" s="217"/>
      <c r="F43" s="216" t="s">
        <v>113</v>
      </c>
      <c r="G43" s="215"/>
      <c r="H43" s="215"/>
      <c r="I43" s="217"/>
    </row>
    <row r="44" spans="1:9">
      <c r="A44" s="198"/>
      <c r="C44" s="13" t="s">
        <v>178</v>
      </c>
      <c r="D44" s="218" t="s">
        <v>6</v>
      </c>
      <c r="F44" s="198"/>
      <c r="H44" s="13" t="s">
        <v>178</v>
      </c>
      <c r="I44" s="218" t="s">
        <v>6</v>
      </c>
    </row>
    <row r="45" spans="1:9">
      <c r="A45" s="198"/>
      <c r="C45" s="16" t="s">
        <v>105</v>
      </c>
      <c r="D45" s="122">
        <v>13.6363636363636</v>
      </c>
      <c r="F45" s="198"/>
      <c r="H45" s="16" t="s">
        <v>105</v>
      </c>
      <c r="I45" s="122">
        <v>9.09090909090909</v>
      </c>
    </row>
    <row r="46" spans="1:9">
      <c r="A46" s="198"/>
      <c r="C46" s="1" t="s">
        <v>102</v>
      </c>
      <c r="D46" s="89">
        <v>0</v>
      </c>
      <c r="F46" s="198"/>
      <c r="H46" s="1" t="s">
        <v>102</v>
      </c>
      <c r="I46" s="89">
        <v>90.9090909090909</v>
      </c>
    </row>
    <row r="47" spans="1:9">
      <c r="A47" s="198"/>
      <c r="C47" s="16" t="s">
        <v>101</v>
      </c>
      <c r="D47" s="122">
        <v>0</v>
      </c>
      <c r="F47" s="198"/>
      <c r="H47" s="16" t="s">
        <v>101</v>
      </c>
      <c r="I47" s="122">
        <v>0</v>
      </c>
    </row>
    <row r="48" spans="1:9">
      <c r="A48" s="198"/>
      <c r="C48" s="1" t="s">
        <v>104</v>
      </c>
      <c r="D48" s="89">
        <v>81.8181818181818</v>
      </c>
      <c r="F48" s="198"/>
      <c r="H48" s="1" t="s">
        <v>104</v>
      </c>
      <c r="I48" s="89">
        <v>0</v>
      </c>
    </row>
    <row r="49" spans="1:9">
      <c r="A49" s="198"/>
      <c r="C49" s="16" t="s">
        <v>130</v>
      </c>
      <c r="D49" s="122">
        <v>0</v>
      </c>
      <c r="F49" s="198"/>
      <c r="H49" s="16" t="s">
        <v>130</v>
      </c>
      <c r="I49" s="122">
        <v>0</v>
      </c>
    </row>
    <row r="50" spans="1:9" thickBot="1">
      <c r="A50" s="54" t="s">
        <v>182</v>
      </c>
      <c r="B50" s="51" t="s">
        <v>104</v>
      </c>
      <c r="C50" s="195"/>
      <c r="D50" s="199"/>
      <c r="F50" s="54" t="s">
        <v>182</v>
      </c>
      <c r="G50" s="51" t="s">
        <v>102</v>
      </c>
      <c r="H50" s="195"/>
      <c r="I50" s="199"/>
    </row>
    <row r="52" spans="1:9">
      <c r="A52" s="216" t="s">
        <v>114</v>
      </c>
      <c r="B52" s="215"/>
      <c r="C52" s="215"/>
      <c r="D52" s="217"/>
      <c r="F52" s="216" t="s">
        <v>115</v>
      </c>
      <c r="G52" s="215"/>
      <c r="H52" s="215"/>
      <c r="I52" s="217"/>
    </row>
    <row r="53" spans="1:9">
      <c r="A53" s="198"/>
      <c r="C53" s="13" t="s">
        <v>178</v>
      </c>
      <c r="D53" s="218" t="s">
        <v>6</v>
      </c>
      <c r="F53" s="198"/>
      <c r="H53" s="13" t="s">
        <v>178</v>
      </c>
      <c r="I53" s="218" t="s">
        <v>6</v>
      </c>
    </row>
    <row r="54" spans="1:9">
      <c r="A54" s="198"/>
      <c r="C54" s="16" t="s">
        <v>105</v>
      </c>
      <c r="D54" s="122">
        <v>81.8181818181818</v>
      </c>
      <c r="F54" s="198"/>
      <c r="H54" s="16" t="s">
        <v>105</v>
      </c>
      <c r="I54" s="122">
        <v>9.09090909090909</v>
      </c>
    </row>
    <row r="55" spans="1:9">
      <c r="A55" s="198"/>
      <c r="C55" s="1" t="s">
        <v>102</v>
      </c>
      <c r="D55" s="89">
        <v>18.1818181818182</v>
      </c>
      <c r="F55" s="198"/>
      <c r="H55" s="1" t="s">
        <v>102</v>
      </c>
      <c r="I55" s="89">
        <v>90.9090909090909</v>
      </c>
    </row>
    <row r="56" spans="1:9">
      <c r="A56" s="198"/>
      <c r="C56" s="16" t="s">
        <v>101</v>
      </c>
      <c r="D56" s="122">
        <v>0</v>
      </c>
      <c r="F56" s="198"/>
      <c r="H56" s="16" t="s">
        <v>101</v>
      </c>
      <c r="I56" s="122">
        <v>0</v>
      </c>
    </row>
    <row r="57" spans="1:9">
      <c r="A57" s="198"/>
      <c r="C57" s="1" t="s">
        <v>104</v>
      </c>
      <c r="D57" s="89">
        <v>0</v>
      </c>
      <c r="F57" s="198"/>
      <c r="H57" s="1" t="s">
        <v>104</v>
      </c>
      <c r="I57" s="89">
        <v>0</v>
      </c>
    </row>
    <row r="58" spans="1:9">
      <c r="A58" s="198"/>
      <c r="C58" s="16" t="s">
        <v>130</v>
      </c>
      <c r="D58" s="122">
        <v>0</v>
      </c>
      <c r="F58" s="198"/>
      <c r="H58" s="16" t="s">
        <v>130</v>
      </c>
      <c r="I58" s="122">
        <v>0</v>
      </c>
    </row>
    <row r="59" spans="1:9" thickBot="1">
      <c r="A59" s="54" t="s">
        <v>182</v>
      </c>
      <c r="B59" s="51" t="s">
        <v>105</v>
      </c>
      <c r="C59" s="195"/>
      <c r="D59" s="199"/>
      <c r="F59" s="54" t="s">
        <v>182</v>
      </c>
      <c r="G59" s="51" t="s">
        <v>102</v>
      </c>
      <c r="H59" s="195"/>
      <c r="I59" s="199"/>
    </row>
    <row r="61" spans="1:9">
      <c r="A61" s="216" t="s">
        <v>116</v>
      </c>
      <c r="B61" s="215"/>
      <c r="C61" s="215"/>
      <c r="D61" s="217"/>
      <c r="F61" s="216" t="s">
        <v>117</v>
      </c>
      <c r="G61" s="215"/>
      <c r="H61" s="215"/>
      <c r="I61" s="217"/>
    </row>
    <row r="62" spans="1:9">
      <c r="A62" s="198"/>
      <c r="C62" s="13" t="s">
        <v>178</v>
      </c>
      <c r="D62" s="218" t="s">
        <v>6</v>
      </c>
      <c r="F62" s="198"/>
      <c r="H62" s="13" t="s">
        <v>178</v>
      </c>
      <c r="I62" s="218" t="s">
        <v>6</v>
      </c>
    </row>
    <row r="63" spans="1:9">
      <c r="A63" s="198"/>
      <c r="C63" s="16" t="s">
        <v>105</v>
      </c>
      <c r="D63" s="122">
        <v>86.3636363636364</v>
      </c>
      <c r="F63" s="198"/>
      <c r="H63" s="16" t="s">
        <v>105</v>
      </c>
      <c r="I63" s="122">
        <v>50</v>
      </c>
    </row>
    <row r="64" spans="1:9">
      <c r="A64" s="198"/>
      <c r="C64" s="1" t="s">
        <v>102</v>
      </c>
      <c r="D64" s="89">
        <v>13.6363636363636</v>
      </c>
      <c r="F64" s="198"/>
      <c r="H64" s="1" t="s">
        <v>102</v>
      </c>
      <c r="I64" s="89">
        <v>50</v>
      </c>
    </row>
    <row r="65" spans="1:9">
      <c r="A65" s="198"/>
      <c r="C65" s="16" t="s">
        <v>101</v>
      </c>
      <c r="D65" s="122">
        <v>0</v>
      </c>
      <c r="F65" s="198"/>
      <c r="H65" s="16" t="s">
        <v>101</v>
      </c>
      <c r="I65" s="122">
        <v>0</v>
      </c>
    </row>
    <row r="66" spans="1:9">
      <c r="A66" s="198"/>
      <c r="C66" s="1" t="s">
        <v>104</v>
      </c>
      <c r="D66" s="89">
        <v>0</v>
      </c>
      <c r="F66" s="198"/>
      <c r="H66" s="1" t="s">
        <v>104</v>
      </c>
      <c r="I66" s="89">
        <v>0</v>
      </c>
    </row>
    <row r="67" spans="1:9">
      <c r="A67" s="198"/>
      <c r="C67" s="16" t="s">
        <v>130</v>
      </c>
      <c r="D67" s="122">
        <v>0</v>
      </c>
      <c r="F67" s="198"/>
      <c r="H67" s="16" t="s">
        <v>130</v>
      </c>
      <c r="I67" s="122">
        <v>0</v>
      </c>
    </row>
    <row r="68" spans="1:9" thickBot="1">
      <c r="A68" s="54" t="s">
        <v>182</v>
      </c>
      <c r="B68" s="51" t="s">
        <v>105</v>
      </c>
      <c r="C68" s="195"/>
      <c r="D68" s="199"/>
      <c r="F68" s="54" t="s">
        <v>182</v>
      </c>
      <c r="G68" s="51" t="s">
        <v>105</v>
      </c>
      <c r="H68" s="195"/>
      <c r="I68" s="199"/>
    </row>
    <row r="70" spans="1:9">
      <c r="A70" s="216" t="s">
        <v>118</v>
      </c>
      <c r="B70" s="215"/>
      <c r="C70" s="215"/>
      <c r="D70" s="217"/>
      <c r="F70" s="216" t="s">
        <v>119</v>
      </c>
      <c r="G70" s="215"/>
      <c r="H70" s="215"/>
      <c r="I70" s="217"/>
    </row>
    <row r="71" spans="1:9">
      <c r="A71" s="198"/>
      <c r="C71" s="13" t="s">
        <v>178</v>
      </c>
      <c r="D71" s="218" t="s">
        <v>6</v>
      </c>
      <c r="F71" s="198"/>
      <c r="H71" s="13" t="s">
        <v>178</v>
      </c>
      <c r="I71" s="218" t="s">
        <v>6</v>
      </c>
    </row>
    <row r="72" spans="1:9">
      <c r="A72" s="198"/>
      <c r="C72" s="16" t="s">
        <v>105</v>
      </c>
      <c r="D72" s="122">
        <v>4.54545454545455</v>
      </c>
      <c r="F72" s="198"/>
      <c r="H72" s="16" t="s">
        <v>105</v>
      </c>
      <c r="I72" s="122">
        <v>95.4545454545455</v>
      </c>
    </row>
    <row r="73" spans="1:9">
      <c r="A73" s="198"/>
      <c r="C73" s="1" t="s">
        <v>102</v>
      </c>
      <c r="D73" s="89">
        <v>90.9090909090909</v>
      </c>
      <c r="F73" s="198"/>
      <c r="H73" s="1" t="s">
        <v>102</v>
      </c>
      <c r="I73" s="89">
        <v>4.54545454545455</v>
      </c>
    </row>
    <row r="74" spans="1:9">
      <c r="A74" s="198"/>
      <c r="C74" s="16" t="s">
        <v>101</v>
      </c>
      <c r="D74" s="122">
        <v>4.54545454545455</v>
      </c>
      <c r="F74" s="198"/>
      <c r="H74" s="16" t="s">
        <v>101</v>
      </c>
      <c r="I74" s="122">
        <v>0</v>
      </c>
    </row>
    <row r="75" spans="1:9">
      <c r="A75" s="198"/>
      <c r="C75" s="1" t="s">
        <v>104</v>
      </c>
      <c r="D75" s="89">
        <v>0</v>
      </c>
      <c r="F75" s="198"/>
      <c r="H75" s="1" t="s">
        <v>104</v>
      </c>
      <c r="I75" s="89">
        <v>0</v>
      </c>
    </row>
    <row r="76" spans="1:9">
      <c r="A76" s="198"/>
      <c r="C76" s="16" t="s">
        <v>130</v>
      </c>
      <c r="D76" s="122">
        <v>0</v>
      </c>
      <c r="F76" s="198"/>
      <c r="H76" s="16" t="s">
        <v>130</v>
      </c>
      <c r="I76" s="122">
        <v>0</v>
      </c>
    </row>
    <row r="77" spans="1:9" thickBot="1">
      <c r="A77" s="54" t="s">
        <v>182</v>
      </c>
      <c r="B77" s="51" t="s">
        <v>102</v>
      </c>
      <c r="C77" s="195"/>
      <c r="D77" s="199"/>
      <c r="F77" s="54" t="s">
        <v>182</v>
      </c>
      <c r="G77" s="51" t="s">
        <v>105</v>
      </c>
      <c r="H77" s="195"/>
      <c r="I77" s="199"/>
    </row>
    <row r="79" spans="1:9">
      <c r="A79" s="216" t="s">
        <v>120</v>
      </c>
      <c r="B79" s="215"/>
      <c r="C79" s="215"/>
      <c r="D79" s="217"/>
      <c r="F79" s="216" t="s">
        <v>121</v>
      </c>
      <c r="G79" s="215"/>
      <c r="H79" s="215"/>
      <c r="I79" s="217"/>
    </row>
    <row r="80" spans="1:9">
      <c r="A80" s="198"/>
      <c r="C80" s="13" t="s">
        <v>178</v>
      </c>
      <c r="D80" s="218" t="s">
        <v>6</v>
      </c>
      <c r="F80" s="198"/>
      <c r="H80" s="13" t="s">
        <v>178</v>
      </c>
      <c r="I80" s="218" t="s">
        <v>6</v>
      </c>
    </row>
    <row r="81" spans="1:9">
      <c r="A81" s="198"/>
      <c r="C81" s="16" t="s">
        <v>105</v>
      </c>
      <c r="D81" s="122">
        <v>31.8181818181818</v>
      </c>
      <c r="F81" s="198"/>
      <c r="H81" s="16" t="s">
        <v>105</v>
      </c>
      <c r="I81" s="122">
        <v>72.7272727272727</v>
      </c>
    </row>
    <row r="82" spans="1:9">
      <c r="A82" s="198"/>
      <c r="C82" s="1" t="s">
        <v>102</v>
      </c>
      <c r="D82" s="89">
        <v>68.1818181818182</v>
      </c>
      <c r="F82" s="198"/>
      <c r="H82" s="1" t="s">
        <v>102</v>
      </c>
      <c r="I82" s="89">
        <v>27.2727272727273</v>
      </c>
    </row>
    <row r="83" spans="1:9">
      <c r="A83" s="198"/>
      <c r="C83" s="16" t="s">
        <v>101</v>
      </c>
      <c r="D83" s="122">
        <v>0</v>
      </c>
      <c r="F83" s="198"/>
      <c r="H83" s="16" t="s">
        <v>101</v>
      </c>
      <c r="I83" s="122">
        <v>0</v>
      </c>
    </row>
    <row r="84" spans="1:9">
      <c r="A84" s="198"/>
      <c r="C84" s="1" t="s">
        <v>104</v>
      </c>
      <c r="D84" s="89">
        <v>0</v>
      </c>
      <c r="F84" s="198"/>
      <c r="H84" s="1" t="s">
        <v>104</v>
      </c>
      <c r="I84" s="89">
        <v>0</v>
      </c>
    </row>
    <row r="85" spans="1:9">
      <c r="A85" s="198"/>
      <c r="C85" s="16" t="s">
        <v>130</v>
      </c>
      <c r="D85" s="122">
        <v>0</v>
      </c>
      <c r="F85" s="198"/>
      <c r="H85" s="16" t="s">
        <v>130</v>
      </c>
      <c r="I85" s="122">
        <v>0</v>
      </c>
    </row>
    <row r="86" spans="1:9" thickBot="1">
      <c r="A86" s="54" t="s">
        <v>182</v>
      </c>
      <c r="B86" s="51" t="s">
        <v>102</v>
      </c>
      <c r="C86" s="195"/>
      <c r="D86" s="199"/>
      <c r="F86" s="54" t="s">
        <v>182</v>
      </c>
      <c r="G86" s="51" t="s">
        <v>105</v>
      </c>
      <c r="H86" s="195"/>
      <c r="I86" s="199"/>
    </row>
    <row r="88" spans="1:9">
      <c r="A88" s="216" t="s">
        <v>122</v>
      </c>
      <c r="B88" s="215"/>
      <c r="C88" s="215"/>
      <c r="D88" s="217"/>
      <c r="F88" s="216" t="s">
        <v>123</v>
      </c>
      <c r="G88" s="215"/>
      <c r="H88" s="215"/>
      <c r="I88" s="217"/>
    </row>
    <row r="89" spans="1:9">
      <c r="A89" s="198"/>
      <c r="C89" s="13" t="s">
        <v>178</v>
      </c>
      <c r="D89" s="218" t="s">
        <v>6</v>
      </c>
      <c r="F89" s="198"/>
      <c r="H89" s="13" t="s">
        <v>178</v>
      </c>
      <c r="I89" s="218" t="s">
        <v>6</v>
      </c>
    </row>
    <row r="90" spans="1:9">
      <c r="A90" s="198"/>
      <c r="C90" s="16" t="s">
        <v>105</v>
      </c>
      <c r="D90" s="122">
        <v>18.1818181818182</v>
      </c>
      <c r="F90" s="198"/>
      <c r="H90" s="16" t="s">
        <v>105</v>
      </c>
      <c r="I90" s="122">
        <v>0</v>
      </c>
    </row>
    <row r="91" spans="1:9">
      <c r="A91" s="198"/>
      <c r="C91" s="1" t="s">
        <v>102</v>
      </c>
      <c r="D91" s="89">
        <v>81.8181818181818</v>
      </c>
      <c r="F91" s="198"/>
      <c r="H91" s="1" t="s">
        <v>102</v>
      </c>
      <c r="I91" s="89">
        <v>100</v>
      </c>
    </row>
    <row r="92" spans="1:9">
      <c r="A92" s="198"/>
      <c r="C92" s="16" t="s">
        <v>101</v>
      </c>
      <c r="D92" s="122">
        <v>0</v>
      </c>
      <c r="F92" s="198"/>
      <c r="H92" s="16" t="s">
        <v>101</v>
      </c>
      <c r="I92" s="122">
        <v>0</v>
      </c>
    </row>
    <row r="93" spans="1:9">
      <c r="A93" s="198"/>
      <c r="C93" s="1" t="s">
        <v>104</v>
      </c>
      <c r="D93" s="89">
        <v>0</v>
      </c>
      <c r="F93" s="198"/>
      <c r="H93" s="1" t="s">
        <v>104</v>
      </c>
      <c r="I93" s="89">
        <v>0</v>
      </c>
    </row>
    <row r="94" spans="1:9">
      <c r="A94" s="198"/>
      <c r="C94" s="16" t="s">
        <v>130</v>
      </c>
      <c r="D94" s="122">
        <v>0</v>
      </c>
      <c r="F94" s="198"/>
      <c r="H94" s="16" t="s">
        <v>130</v>
      </c>
      <c r="I94" s="122">
        <v>0</v>
      </c>
    </row>
    <row r="95" spans="1:9" thickBot="1">
      <c r="A95" s="54" t="s">
        <v>182</v>
      </c>
      <c r="B95" s="51" t="s">
        <v>102</v>
      </c>
      <c r="C95" s="195"/>
      <c r="D95" s="199"/>
      <c r="F95" s="54" t="s">
        <v>182</v>
      </c>
      <c r="G95" s="51" t="s">
        <v>102</v>
      </c>
      <c r="H95" s="195"/>
      <c r="I95" s="199"/>
    </row>
    <row r="97" spans="1:9">
      <c r="A97" s="216" t="s">
        <v>124</v>
      </c>
      <c r="B97" s="215"/>
      <c r="C97" s="215"/>
      <c r="D97" s="217"/>
      <c r="F97" s="216" t="s">
        <v>125</v>
      </c>
      <c r="G97" s="215"/>
      <c r="H97" s="215"/>
      <c r="I97" s="217"/>
    </row>
    <row r="98" spans="1:9">
      <c r="A98" s="198"/>
      <c r="C98" s="13" t="s">
        <v>178</v>
      </c>
      <c r="D98" s="218" t="s">
        <v>6</v>
      </c>
      <c r="F98" s="198"/>
      <c r="H98" s="13" t="s">
        <v>178</v>
      </c>
      <c r="I98" s="218" t="s">
        <v>6</v>
      </c>
    </row>
    <row r="99" spans="1:9">
      <c r="A99" s="198"/>
      <c r="C99" s="16" t="s">
        <v>105</v>
      </c>
      <c r="D99" s="122">
        <v>95.4545454545455</v>
      </c>
      <c r="F99" s="198"/>
      <c r="H99" s="16" t="s">
        <v>105</v>
      </c>
      <c r="I99" s="122">
        <v>13.6363636363636</v>
      </c>
    </row>
    <row r="100" spans="1:9">
      <c r="A100" s="198"/>
      <c r="C100" s="1" t="s">
        <v>102</v>
      </c>
      <c r="D100" s="89">
        <v>0</v>
      </c>
      <c r="F100" s="198"/>
      <c r="H100" s="1" t="s">
        <v>102</v>
      </c>
      <c r="I100" s="89">
        <v>86.3636363636364</v>
      </c>
    </row>
    <row r="101" spans="1:9">
      <c r="A101" s="198"/>
      <c r="C101" s="16" t="s">
        <v>101</v>
      </c>
      <c r="D101" s="122">
        <v>4.54545454545455</v>
      </c>
      <c r="F101" s="198"/>
      <c r="H101" s="16" t="s">
        <v>101</v>
      </c>
      <c r="I101" s="122">
        <v>0</v>
      </c>
    </row>
    <row r="102" spans="1:9">
      <c r="A102" s="198"/>
      <c r="C102" s="1" t="s">
        <v>104</v>
      </c>
      <c r="D102" s="89">
        <v>0</v>
      </c>
      <c r="F102" s="198"/>
      <c r="H102" s="1" t="s">
        <v>104</v>
      </c>
      <c r="I102" s="89">
        <v>0</v>
      </c>
    </row>
    <row r="103" spans="1:9">
      <c r="A103" s="198"/>
      <c r="C103" s="16" t="s">
        <v>130</v>
      </c>
      <c r="D103" s="122">
        <v>0</v>
      </c>
      <c r="F103" s="198"/>
      <c r="H103" s="16" t="s">
        <v>130</v>
      </c>
      <c r="I103" s="122">
        <v>0</v>
      </c>
    </row>
    <row r="104" spans="1:9" thickBot="1">
      <c r="A104" s="54" t="s">
        <v>182</v>
      </c>
      <c r="B104" s="51" t="s">
        <v>105</v>
      </c>
      <c r="C104" s="195"/>
      <c r="D104" s="199"/>
      <c r="F104" s="54" t="s">
        <v>182</v>
      </c>
      <c r="G104" s="51" t="s">
        <v>102</v>
      </c>
      <c r="H104" s="195"/>
      <c r="I104" s="199"/>
    </row>
    <row r="106" spans="1:9">
      <c r="A106" s="216" t="s">
        <v>126</v>
      </c>
      <c r="B106" s="215"/>
      <c r="C106" s="215"/>
      <c r="D106" s="217"/>
      <c r="F106" s="216" t="s">
        <v>127</v>
      </c>
      <c r="G106" s="215"/>
      <c r="H106" s="215"/>
      <c r="I106" s="217"/>
    </row>
    <row r="107" spans="1:9">
      <c r="A107" s="198"/>
      <c r="C107" s="13" t="s">
        <v>178</v>
      </c>
      <c r="D107" s="218" t="s">
        <v>6</v>
      </c>
      <c r="F107" s="198"/>
      <c r="H107" s="13" t="s">
        <v>178</v>
      </c>
      <c r="I107" s="218" t="s">
        <v>6</v>
      </c>
    </row>
    <row r="108" spans="1:9">
      <c r="A108" s="198"/>
      <c r="C108" s="16" t="s">
        <v>105</v>
      </c>
      <c r="D108" s="122">
        <v>95.4545454545455</v>
      </c>
      <c r="F108" s="198"/>
      <c r="H108" s="16" t="s">
        <v>105</v>
      </c>
      <c r="I108" s="122">
        <v>18.1818181818182</v>
      </c>
    </row>
    <row r="109" spans="1:9">
      <c r="A109" s="198"/>
      <c r="C109" s="1" t="s">
        <v>102</v>
      </c>
      <c r="D109" s="89">
        <v>4.54545454545455</v>
      </c>
      <c r="F109" s="198"/>
      <c r="H109" s="1" t="s">
        <v>102</v>
      </c>
      <c r="I109" s="89">
        <v>81.8181818181818</v>
      </c>
    </row>
    <row r="110" spans="1:9">
      <c r="A110" s="198"/>
      <c r="C110" s="16" t="s">
        <v>101</v>
      </c>
      <c r="D110" s="122">
        <v>0</v>
      </c>
      <c r="F110" s="198"/>
      <c r="H110" s="16" t="s">
        <v>101</v>
      </c>
      <c r="I110" s="122">
        <v>0</v>
      </c>
    </row>
    <row r="111" spans="1:9">
      <c r="A111" s="198"/>
      <c r="C111" s="1" t="s">
        <v>104</v>
      </c>
      <c r="D111" s="89">
        <v>0</v>
      </c>
      <c r="F111" s="198"/>
      <c r="H111" s="1" t="s">
        <v>104</v>
      </c>
      <c r="I111" s="89">
        <v>0</v>
      </c>
    </row>
    <row r="112" spans="1:9">
      <c r="A112" s="198"/>
      <c r="C112" s="16" t="s">
        <v>130</v>
      </c>
      <c r="D112" s="122">
        <v>0</v>
      </c>
      <c r="F112" s="198"/>
      <c r="H112" s="16" t="s">
        <v>130</v>
      </c>
      <c r="I112" s="122">
        <v>0</v>
      </c>
    </row>
    <row r="113" spans="1:9" thickBot="1">
      <c r="A113" s="54" t="s">
        <v>182</v>
      </c>
      <c r="B113" s="51" t="s">
        <v>105</v>
      </c>
      <c r="C113" s="195"/>
      <c r="D113" s="199"/>
      <c r="F113" s="54" t="s">
        <v>182</v>
      </c>
      <c r="G113" s="51" t="s">
        <v>102</v>
      </c>
      <c r="H113" s="195"/>
      <c r="I113" s="199"/>
    </row>
    <row r="115" spans="1:9">
      <c r="A115" s="216" t="s">
        <v>128</v>
      </c>
      <c r="B115" s="215"/>
      <c r="C115" s="215"/>
      <c r="D115" s="217"/>
      <c r="F115" s="216" t="s">
        <v>129</v>
      </c>
      <c r="G115" s="215"/>
      <c r="H115" s="215"/>
      <c r="I115" s="217"/>
    </row>
    <row r="116" spans="1:9">
      <c r="A116" s="198"/>
      <c r="C116" s="13" t="s">
        <v>178</v>
      </c>
      <c r="D116" s="218" t="s">
        <v>6</v>
      </c>
      <c r="F116" s="198"/>
      <c r="H116" s="13" t="s">
        <v>178</v>
      </c>
      <c r="I116" s="218" t="s">
        <v>6</v>
      </c>
    </row>
    <row r="117" spans="1:9">
      <c r="A117" s="198"/>
      <c r="C117" s="16" t="s">
        <v>105</v>
      </c>
      <c r="D117" s="122">
        <v>4.54545454545455</v>
      </c>
      <c r="F117" s="198"/>
      <c r="H117" s="16" t="s">
        <v>105</v>
      </c>
      <c r="I117" s="122">
        <v>86.3636363636364</v>
      </c>
    </row>
    <row r="118" spans="1:9">
      <c r="A118" s="198"/>
      <c r="C118" s="1" t="s">
        <v>102</v>
      </c>
      <c r="D118" s="89">
        <v>86.3636363636364</v>
      </c>
      <c r="F118" s="198"/>
      <c r="H118" s="1" t="s">
        <v>102</v>
      </c>
      <c r="I118" s="89">
        <v>4.54545454545455</v>
      </c>
    </row>
    <row r="119" spans="1:9">
      <c r="A119" s="198"/>
      <c r="C119" s="16" t="s">
        <v>101</v>
      </c>
      <c r="D119" s="122">
        <v>9.09090909090909</v>
      </c>
      <c r="F119" s="198"/>
      <c r="H119" s="16" t="s">
        <v>101</v>
      </c>
      <c r="I119" s="122">
        <v>4.54545454545455</v>
      </c>
    </row>
    <row r="120" spans="1:9">
      <c r="A120" s="198"/>
      <c r="C120" s="1" t="s">
        <v>104</v>
      </c>
      <c r="D120" s="89">
        <v>0</v>
      </c>
      <c r="F120" s="198"/>
      <c r="H120" s="1" t="s">
        <v>104</v>
      </c>
      <c r="I120" s="89">
        <v>0</v>
      </c>
    </row>
    <row r="121" spans="1:9">
      <c r="A121" s="198"/>
      <c r="C121" s="16" t="s">
        <v>130</v>
      </c>
      <c r="D121" s="122">
        <v>0</v>
      </c>
      <c r="F121" s="198"/>
      <c r="H121" s="16" t="s">
        <v>130</v>
      </c>
      <c r="I121" s="122">
        <v>4.54545454545455</v>
      </c>
    </row>
    <row r="122" spans="1:9" thickBot="1">
      <c r="A122" s="54" t="s">
        <v>182</v>
      </c>
      <c r="B122" s="51" t="s">
        <v>102</v>
      </c>
      <c r="C122" s="195"/>
      <c r="D122" s="199"/>
      <c r="F122" s="54" t="s">
        <v>182</v>
      </c>
      <c r="G122" s="51" t="s">
        <v>105</v>
      </c>
      <c r="H122" s="195"/>
      <c r="I122" s="199"/>
    </row>
    <row r="124" spans="1:9">
      <c r="A124" s="216" t="s">
        <v>131</v>
      </c>
      <c r="B124" s="215"/>
      <c r="C124" s="215"/>
      <c r="D124" s="217"/>
      <c r="F124" s="216" t="s">
        <v>132</v>
      </c>
      <c r="G124" s="215"/>
      <c r="H124" s="215"/>
      <c r="I124" s="217"/>
    </row>
    <row r="125" spans="1:9">
      <c r="A125" s="198"/>
      <c r="C125" s="13" t="s">
        <v>178</v>
      </c>
      <c r="D125" s="218" t="s">
        <v>6</v>
      </c>
      <c r="F125" s="198"/>
      <c r="H125" s="13" t="s">
        <v>178</v>
      </c>
      <c r="I125" s="218" t="s">
        <v>6</v>
      </c>
    </row>
    <row r="126" spans="1:9">
      <c r="A126" s="198"/>
      <c r="C126" s="16" t="s">
        <v>105</v>
      </c>
      <c r="D126" s="122">
        <v>4.54545454545455</v>
      </c>
      <c r="F126" s="198"/>
      <c r="H126" s="16" t="s">
        <v>105</v>
      </c>
      <c r="I126" s="122">
        <v>9.09090909090909</v>
      </c>
    </row>
    <row r="127" spans="1:9">
      <c r="A127" s="198"/>
      <c r="C127" s="1" t="s">
        <v>102</v>
      </c>
      <c r="D127" s="89">
        <v>13.6363636363636</v>
      </c>
      <c r="F127" s="198"/>
      <c r="H127" s="1" t="s">
        <v>102</v>
      </c>
      <c r="I127" s="89">
        <v>9.09090909090909</v>
      </c>
    </row>
    <row r="128" spans="1:9">
      <c r="A128" s="198"/>
      <c r="C128" s="16" t="s">
        <v>101</v>
      </c>
      <c r="D128" s="122">
        <v>9.09090909090909</v>
      </c>
      <c r="F128" s="198"/>
      <c r="H128" s="16" t="s">
        <v>101</v>
      </c>
      <c r="I128" s="122">
        <v>77.2727272727273</v>
      </c>
    </row>
    <row r="129" spans="1:9">
      <c r="A129" s="198"/>
      <c r="C129" s="1" t="s">
        <v>104</v>
      </c>
      <c r="D129" s="89">
        <v>0</v>
      </c>
      <c r="F129" s="198"/>
      <c r="H129" s="1" t="s">
        <v>104</v>
      </c>
      <c r="I129" s="89">
        <v>0</v>
      </c>
    </row>
    <row r="130" spans="1:9">
      <c r="A130" s="198"/>
      <c r="C130" s="16" t="s">
        <v>130</v>
      </c>
      <c r="D130" s="122">
        <v>72.7272727272727</v>
      </c>
      <c r="F130" s="198"/>
      <c r="H130" s="16" t="s">
        <v>130</v>
      </c>
      <c r="I130" s="122">
        <v>4.54545454545455</v>
      </c>
    </row>
    <row r="131" spans="1:9" thickBot="1">
      <c r="A131" s="54" t="s">
        <v>182</v>
      </c>
      <c r="B131" s="51" t="s">
        <v>130</v>
      </c>
      <c r="C131" s="195"/>
      <c r="D131" s="199"/>
      <c r="F131" s="54" t="s">
        <v>182</v>
      </c>
      <c r="G131" s="51" t="s">
        <v>101</v>
      </c>
      <c r="H131" s="195"/>
      <c r="I131" s="199"/>
    </row>
    <row r="133" spans="1:9">
      <c r="A133" s="216" t="s">
        <v>133</v>
      </c>
      <c r="B133" s="215"/>
      <c r="C133" s="215"/>
      <c r="D133" s="217"/>
      <c r="F133" s="216" t="s">
        <v>134</v>
      </c>
      <c r="G133" s="215"/>
      <c r="H133" s="215"/>
      <c r="I133" s="217"/>
    </row>
    <row r="134" spans="1:9">
      <c r="A134" s="198"/>
      <c r="C134" s="13" t="s">
        <v>178</v>
      </c>
      <c r="D134" s="218" t="s">
        <v>6</v>
      </c>
      <c r="F134" s="198"/>
      <c r="H134" s="13" t="s">
        <v>178</v>
      </c>
      <c r="I134" s="218" t="s">
        <v>6</v>
      </c>
    </row>
    <row r="135" spans="1:9">
      <c r="A135" s="198"/>
      <c r="C135" s="16" t="s">
        <v>105</v>
      </c>
      <c r="D135" s="122">
        <v>0</v>
      </c>
      <c r="F135" s="198"/>
      <c r="H135" s="16" t="s">
        <v>105</v>
      </c>
      <c r="I135" s="122">
        <v>0</v>
      </c>
    </row>
    <row r="136" spans="1:9">
      <c r="A136" s="198"/>
      <c r="C136" s="1" t="s">
        <v>102</v>
      </c>
      <c r="D136" s="89">
        <v>0</v>
      </c>
      <c r="F136" s="198"/>
      <c r="H136" s="1" t="s">
        <v>102</v>
      </c>
      <c r="I136" s="89">
        <v>13.6363636363636</v>
      </c>
    </row>
    <row r="137" spans="1:9">
      <c r="A137" s="198"/>
      <c r="C137" s="16" t="s">
        <v>101</v>
      </c>
      <c r="D137" s="122">
        <v>0</v>
      </c>
      <c r="F137" s="198"/>
      <c r="H137" s="16" t="s">
        <v>101</v>
      </c>
      <c r="I137" s="122">
        <v>18.1818181818182</v>
      </c>
    </row>
    <row r="138" spans="1:9">
      <c r="A138" s="198"/>
      <c r="C138" s="1" t="s">
        <v>104</v>
      </c>
      <c r="D138" s="89">
        <v>100</v>
      </c>
      <c r="F138" s="198"/>
      <c r="H138" s="1" t="s">
        <v>104</v>
      </c>
      <c r="I138" s="89">
        <v>68.1818181818182</v>
      </c>
    </row>
    <row r="139" spans="1:9">
      <c r="A139" s="198"/>
      <c r="C139" s="16" t="s">
        <v>130</v>
      </c>
      <c r="D139" s="122">
        <v>0</v>
      </c>
      <c r="F139" s="198"/>
      <c r="H139" s="16" t="s">
        <v>130</v>
      </c>
      <c r="I139" s="122">
        <v>0</v>
      </c>
    </row>
    <row r="140" spans="1:9" thickBot="1">
      <c r="A140" s="54" t="s">
        <v>182</v>
      </c>
      <c r="B140" s="51" t="s">
        <v>104</v>
      </c>
      <c r="C140" s="195"/>
      <c r="D140" s="199"/>
      <c r="F140" s="54" t="s">
        <v>182</v>
      </c>
      <c r="G140" s="51" t="s">
        <v>104</v>
      </c>
      <c r="H140" s="195"/>
      <c r="I140" s="199"/>
    </row>
    <row r="142" spans="1:9" ht="22.5" customHeight="1" thickBot="1">
      <c r="A142" s="94" t="s">
        <v>135</v>
      </c>
      <c r="B142" s="92"/>
      <c r="C142" s="92"/>
      <c r="D142" s="92"/>
      <c r="E142" s="93"/>
      <c r="F142" s="92"/>
      <c r="G142" s="92"/>
      <c r="H142" s="92"/>
      <c r="I142" s="95"/>
    </row>
    <row r="143" spans="1:9">
      <c r="A143" s="216" t="s">
        <v>100</v>
      </c>
      <c r="B143" s="215"/>
      <c r="C143" s="215"/>
      <c r="D143" s="217"/>
      <c r="F143" s="216" t="s">
        <v>103</v>
      </c>
      <c r="G143" s="215"/>
      <c r="H143" s="215"/>
      <c r="I143" s="217"/>
    </row>
    <row r="144" spans="1:9">
      <c r="A144" s="198"/>
      <c r="C144" s="13" t="s">
        <v>178</v>
      </c>
      <c r="D144" s="218" t="s">
        <v>6</v>
      </c>
      <c r="F144" s="198"/>
      <c r="H144" s="13" t="s">
        <v>178</v>
      </c>
      <c r="I144" s="218" t="s">
        <v>6</v>
      </c>
    </row>
    <row r="145" spans="1:9">
      <c r="A145" s="198"/>
      <c r="C145" s="16" t="s">
        <v>105</v>
      </c>
      <c r="D145" s="122">
        <v>0</v>
      </c>
      <c r="F145" s="198"/>
      <c r="H145" s="16" t="s">
        <v>105</v>
      </c>
      <c r="I145" s="122">
        <v>5.26315789473684</v>
      </c>
    </row>
    <row r="146" spans="1:9">
      <c r="A146" s="198"/>
      <c r="C146" s="1" t="s">
        <v>102</v>
      </c>
      <c r="D146" s="89">
        <v>0</v>
      </c>
      <c r="F146" s="198"/>
      <c r="H146" s="1" t="s">
        <v>102</v>
      </c>
      <c r="I146" s="89">
        <v>94.7368421052632</v>
      </c>
    </row>
    <row r="147" spans="1:9">
      <c r="A147" s="198"/>
      <c r="C147" s="16" t="s">
        <v>101</v>
      </c>
      <c r="D147" s="122">
        <v>0</v>
      </c>
      <c r="F147" s="198"/>
      <c r="H147" s="16" t="s">
        <v>101</v>
      </c>
      <c r="I147" s="122">
        <v>0</v>
      </c>
    </row>
    <row r="148" spans="1:9">
      <c r="A148" s="198"/>
      <c r="C148" s="1" t="s">
        <v>104</v>
      </c>
      <c r="D148" s="89">
        <v>100</v>
      </c>
      <c r="F148" s="198"/>
      <c r="H148" s="1" t="s">
        <v>104</v>
      </c>
      <c r="I148" s="89">
        <v>0</v>
      </c>
    </row>
    <row r="149" spans="1:9">
      <c r="A149" s="198"/>
      <c r="C149" s="16" t="s">
        <v>130</v>
      </c>
      <c r="D149" s="122">
        <v>0</v>
      </c>
      <c r="F149" s="198"/>
      <c r="H149" s="16" t="s">
        <v>130</v>
      </c>
      <c r="I149" s="122">
        <v>0</v>
      </c>
    </row>
    <row r="150" spans="1:9" thickBot="1">
      <c r="A150" s="54" t="s">
        <v>182</v>
      </c>
      <c r="B150" s="51" t="s">
        <v>104</v>
      </c>
      <c r="C150" s="195"/>
      <c r="D150" s="199"/>
      <c r="F150" s="54" t="s">
        <v>182</v>
      </c>
      <c r="G150" s="51" t="s">
        <v>102</v>
      </c>
      <c r="H150" s="195"/>
      <c r="I150" s="199"/>
    </row>
    <row r="152" spans="1:9">
      <c r="A152" s="216" t="s">
        <v>106</v>
      </c>
      <c r="B152" s="215"/>
      <c r="C152" s="215"/>
      <c r="D152" s="217"/>
      <c r="F152" s="216" t="s">
        <v>107</v>
      </c>
      <c r="G152" s="215"/>
      <c r="H152" s="215"/>
      <c r="I152" s="217"/>
    </row>
    <row r="153" spans="1:9">
      <c r="A153" s="198"/>
      <c r="C153" s="13" t="s">
        <v>178</v>
      </c>
      <c r="D153" s="218" t="s">
        <v>6</v>
      </c>
      <c r="F153" s="198"/>
      <c r="H153" s="13" t="s">
        <v>178</v>
      </c>
      <c r="I153" s="218" t="s">
        <v>6</v>
      </c>
    </row>
    <row r="154" spans="1:9">
      <c r="A154" s="198"/>
      <c r="C154" s="16" t="s">
        <v>105</v>
      </c>
      <c r="D154" s="122">
        <v>0</v>
      </c>
      <c r="F154" s="198"/>
      <c r="H154" s="16" t="s">
        <v>105</v>
      </c>
      <c r="I154" s="122">
        <v>5.26315789473684</v>
      </c>
    </row>
    <row r="155" spans="1:9">
      <c r="A155" s="198"/>
      <c r="C155" s="1" t="s">
        <v>102</v>
      </c>
      <c r="D155" s="89">
        <v>0</v>
      </c>
      <c r="F155" s="198"/>
      <c r="H155" s="1" t="s">
        <v>102</v>
      </c>
      <c r="I155" s="89">
        <v>0</v>
      </c>
    </row>
    <row r="156" spans="1:9">
      <c r="A156" s="198"/>
      <c r="C156" s="16" t="s">
        <v>101</v>
      </c>
      <c r="D156" s="122">
        <v>94.7368421052632</v>
      </c>
      <c r="F156" s="198"/>
      <c r="H156" s="16" t="s">
        <v>101</v>
      </c>
      <c r="I156" s="122">
        <v>0</v>
      </c>
    </row>
    <row r="157" spans="1:9">
      <c r="A157" s="198"/>
      <c r="C157" s="1" t="s">
        <v>104</v>
      </c>
      <c r="D157" s="89">
        <v>5.26315789473684</v>
      </c>
      <c r="F157" s="198"/>
      <c r="H157" s="1" t="s">
        <v>104</v>
      </c>
      <c r="I157" s="89">
        <v>0</v>
      </c>
    </row>
    <row r="158" spans="1:9">
      <c r="A158" s="198"/>
      <c r="C158" s="16" t="s">
        <v>130</v>
      </c>
      <c r="D158" s="122">
        <v>0</v>
      </c>
      <c r="F158" s="198"/>
      <c r="H158" s="16" t="s">
        <v>130</v>
      </c>
      <c r="I158" s="122">
        <v>94.7368421052632</v>
      </c>
    </row>
    <row r="159" spans="1:9" thickBot="1">
      <c r="A159" s="54" t="s">
        <v>182</v>
      </c>
      <c r="B159" s="51" t="s">
        <v>101</v>
      </c>
      <c r="C159" s="195"/>
      <c r="D159" s="199"/>
      <c r="F159" s="54" t="s">
        <v>182</v>
      </c>
      <c r="G159" s="51" t="s">
        <v>130</v>
      </c>
      <c r="H159" s="195"/>
      <c r="I159" s="199"/>
    </row>
    <row r="161" spans="1:9">
      <c r="A161" s="216" t="s">
        <v>108</v>
      </c>
      <c r="B161" s="215"/>
      <c r="C161" s="215"/>
      <c r="D161" s="217"/>
      <c r="F161" s="216" t="s">
        <v>109</v>
      </c>
      <c r="G161" s="215"/>
      <c r="H161" s="215"/>
      <c r="I161" s="217"/>
    </row>
    <row r="162" spans="1:9">
      <c r="A162" s="198"/>
      <c r="C162" s="13" t="s">
        <v>178</v>
      </c>
      <c r="D162" s="218" t="s">
        <v>6</v>
      </c>
      <c r="F162" s="198"/>
      <c r="H162" s="13" t="s">
        <v>178</v>
      </c>
      <c r="I162" s="218" t="s">
        <v>6</v>
      </c>
    </row>
    <row r="163" spans="1:9">
      <c r="A163" s="198"/>
      <c r="C163" s="16" t="s">
        <v>105</v>
      </c>
      <c r="D163" s="122">
        <v>89.4736842105263</v>
      </c>
      <c r="F163" s="198"/>
      <c r="H163" s="16" t="s">
        <v>105</v>
      </c>
      <c r="I163" s="122">
        <v>0</v>
      </c>
    </row>
    <row r="164" spans="1:9">
      <c r="A164" s="198"/>
      <c r="C164" s="1" t="s">
        <v>102</v>
      </c>
      <c r="D164" s="89">
        <v>5.26315789473684</v>
      </c>
      <c r="F164" s="198"/>
      <c r="H164" s="1" t="s">
        <v>102</v>
      </c>
      <c r="I164" s="89">
        <v>0</v>
      </c>
    </row>
    <row r="165" spans="1:9">
      <c r="A165" s="198"/>
      <c r="C165" s="16" t="s">
        <v>101</v>
      </c>
      <c r="D165" s="122">
        <v>0</v>
      </c>
      <c r="F165" s="198"/>
      <c r="H165" s="16" t="s">
        <v>101</v>
      </c>
      <c r="I165" s="122">
        <v>5.26315789473684</v>
      </c>
    </row>
    <row r="166" spans="1:9">
      <c r="A166" s="198"/>
      <c r="C166" s="1" t="s">
        <v>104</v>
      </c>
      <c r="D166" s="89">
        <v>0</v>
      </c>
      <c r="F166" s="198"/>
      <c r="H166" s="1" t="s">
        <v>104</v>
      </c>
      <c r="I166" s="89">
        <v>94.7368421052632</v>
      </c>
    </row>
    <row r="167" spans="1:9">
      <c r="A167" s="198"/>
      <c r="C167" s="16" t="s">
        <v>130</v>
      </c>
      <c r="D167" s="122">
        <v>5.26315789473684</v>
      </c>
      <c r="F167" s="198"/>
      <c r="H167" s="16" t="s">
        <v>130</v>
      </c>
      <c r="I167" s="122">
        <v>0</v>
      </c>
    </row>
    <row r="168" spans="1:9" thickBot="1">
      <c r="A168" s="54" t="s">
        <v>182</v>
      </c>
      <c r="B168" s="51" t="s">
        <v>105</v>
      </c>
      <c r="C168" s="195"/>
      <c r="D168" s="199"/>
      <c r="F168" s="54" t="s">
        <v>182</v>
      </c>
      <c r="G168" s="51" t="s">
        <v>104</v>
      </c>
      <c r="H168" s="195"/>
      <c r="I168" s="199"/>
    </row>
    <row r="170" spans="1:9">
      <c r="A170" s="216" t="s">
        <v>110</v>
      </c>
      <c r="B170" s="215"/>
      <c r="C170" s="215"/>
      <c r="D170" s="217"/>
      <c r="F170" s="216" t="s">
        <v>111</v>
      </c>
      <c r="G170" s="215"/>
      <c r="H170" s="215"/>
      <c r="I170" s="217"/>
    </row>
    <row r="171" spans="1:9">
      <c r="A171" s="198"/>
      <c r="C171" s="13" t="s">
        <v>178</v>
      </c>
      <c r="D171" s="218" t="s">
        <v>6</v>
      </c>
      <c r="F171" s="198"/>
      <c r="H171" s="13" t="s">
        <v>178</v>
      </c>
      <c r="I171" s="218" t="s">
        <v>6</v>
      </c>
    </row>
    <row r="172" spans="1:9">
      <c r="A172" s="198"/>
      <c r="C172" s="16" t="s">
        <v>105</v>
      </c>
      <c r="D172" s="122">
        <v>0</v>
      </c>
      <c r="F172" s="198"/>
      <c r="H172" s="16" t="s">
        <v>105</v>
      </c>
      <c r="I172" s="122">
        <v>0</v>
      </c>
    </row>
    <row r="173" spans="1:9">
      <c r="A173" s="198"/>
      <c r="C173" s="1" t="s">
        <v>102</v>
      </c>
      <c r="D173" s="89">
        <v>94.7368421052632</v>
      </c>
      <c r="F173" s="198"/>
      <c r="H173" s="1" t="s">
        <v>102</v>
      </c>
      <c r="I173" s="89">
        <v>0</v>
      </c>
    </row>
    <row r="174" spans="1:9">
      <c r="A174" s="198"/>
      <c r="C174" s="16" t="s">
        <v>101</v>
      </c>
      <c r="D174" s="122">
        <v>0</v>
      </c>
      <c r="F174" s="198"/>
      <c r="H174" s="16" t="s">
        <v>101</v>
      </c>
      <c r="I174" s="122">
        <v>10.5263157894737</v>
      </c>
    </row>
    <row r="175" spans="1:9">
      <c r="A175" s="198"/>
      <c r="C175" s="1" t="s">
        <v>104</v>
      </c>
      <c r="D175" s="89">
        <v>5.26315789473684</v>
      </c>
      <c r="F175" s="198"/>
      <c r="H175" s="1" t="s">
        <v>104</v>
      </c>
      <c r="I175" s="89">
        <v>5.26315789473684</v>
      </c>
    </row>
    <row r="176" spans="1:9">
      <c r="A176" s="198"/>
      <c r="C176" s="16" t="s">
        <v>130</v>
      </c>
      <c r="D176" s="122">
        <v>0</v>
      </c>
      <c r="F176" s="198"/>
      <c r="H176" s="16" t="s">
        <v>130</v>
      </c>
      <c r="I176" s="122">
        <v>84.2105263157895</v>
      </c>
    </row>
    <row r="177" spans="1:9" thickBot="1">
      <c r="A177" s="54" t="s">
        <v>182</v>
      </c>
      <c r="B177" s="51" t="s">
        <v>102</v>
      </c>
      <c r="C177" s="195"/>
      <c r="D177" s="199"/>
      <c r="F177" s="54" t="s">
        <v>182</v>
      </c>
      <c r="G177" s="51" t="s">
        <v>130</v>
      </c>
      <c r="H177" s="195"/>
      <c r="I177" s="199"/>
    </row>
    <row r="179" spans="1:9">
      <c r="A179" s="216" t="s">
        <v>112</v>
      </c>
      <c r="B179" s="215"/>
      <c r="C179" s="215"/>
      <c r="D179" s="217"/>
      <c r="F179" s="216" t="s">
        <v>113</v>
      </c>
      <c r="G179" s="215"/>
      <c r="H179" s="215"/>
      <c r="I179" s="217"/>
    </row>
    <row r="180" spans="1:9">
      <c r="A180" s="198"/>
      <c r="C180" s="13" t="s">
        <v>178</v>
      </c>
      <c r="D180" s="218" t="s">
        <v>6</v>
      </c>
      <c r="F180" s="198"/>
      <c r="H180" s="13" t="s">
        <v>178</v>
      </c>
      <c r="I180" s="218" t="s">
        <v>6</v>
      </c>
    </row>
    <row r="181" spans="1:9">
      <c r="A181" s="198"/>
      <c r="C181" s="16" t="s">
        <v>105</v>
      </c>
      <c r="D181" s="122">
        <v>100</v>
      </c>
      <c r="F181" s="198"/>
      <c r="H181" s="16" t="s">
        <v>105</v>
      </c>
      <c r="I181" s="122">
        <v>0</v>
      </c>
    </row>
    <row r="182" spans="1:9">
      <c r="A182" s="198"/>
      <c r="C182" s="1" t="s">
        <v>102</v>
      </c>
      <c r="D182" s="89">
        <v>0</v>
      </c>
      <c r="F182" s="198"/>
      <c r="H182" s="1" t="s">
        <v>102</v>
      </c>
      <c r="I182" s="89">
        <v>10.5263157894737</v>
      </c>
    </row>
    <row r="183" spans="1:9">
      <c r="A183" s="198"/>
      <c r="C183" s="16" t="s">
        <v>101</v>
      </c>
      <c r="D183" s="122">
        <v>0</v>
      </c>
      <c r="F183" s="198"/>
      <c r="H183" s="16" t="s">
        <v>101</v>
      </c>
      <c r="I183" s="122">
        <v>78.9473684210526</v>
      </c>
    </row>
    <row r="184" spans="1:9">
      <c r="A184" s="198"/>
      <c r="C184" s="1" t="s">
        <v>104</v>
      </c>
      <c r="D184" s="89">
        <v>0</v>
      </c>
      <c r="F184" s="198"/>
      <c r="H184" s="1" t="s">
        <v>104</v>
      </c>
      <c r="I184" s="89">
        <v>0</v>
      </c>
    </row>
    <row r="185" spans="1:9">
      <c r="A185" s="198"/>
      <c r="C185" s="16" t="s">
        <v>130</v>
      </c>
      <c r="D185" s="122">
        <v>0</v>
      </c>
      <c r="F185" s="198"/>
      <c r="H185" s="16" t="s">
        <v>130</v>
      </c>
      <c r="I185" s="122">
        <v>10.5263157894737</v>
      </c>
    </row>
    <row r="186" spans="1:9" thickBot="1">
      <c r="A186" s="54" t="s">
        <v>182</v>
      </c>
      <c r="B186" s="51" t="s">
        <v>105</v>
      </c>
      <c r="C186" s="195"/>
      <c r="D186" s="199"/>
      <c r="F186" s="54" t="s">
        <v>182</v>
      </c>
      <c r="G186" s="51" t="s">
        <v>101</v>
      </c>
      <c r="H186" s="195"/>
      <c r="I186" s="199"/>
    </row>
    <row r="188" spans="1:9">
      <c r="A188" s="216" t="s">
        <v>114</v>
      </c>
      <c r="B188" s="215"/>
      <c r="C188" s="215"/>
      <c r="D188" s="217"/>
      <c r="F188" s="216" t="s">
        <v>115</v>
      </c>
      <c r="G188" s="215"/>
      <c r="H188" s="215"/>
      <c r="I188" s="217"/>
    </row>
    <row r="189" spans="1:9">
      <c r="A189" s="198"/>
      <c r="C189" s="13" t="s">
        <v>178</v>
      </c>
      <c r="D189" s="218" t="s">
        <v>6</v>
      </c>
      <c r="F189" s="198"/>
      <c r="H189" s="13" t="s">
        <v>178</v>
      </c>
      <c r="I189" s="218" t="s">
        <v>6</v>
      </c>
    </row>
    <row r="190" spans="1:9">
      <c r="A190" s="198"/>
      <c r="C190" s="16" t="s">
        <v>105</v>
      </c>
      <c r="D190" s="122">
        <v>89.4736842105263</v>
      </c>
      <c r="F190" s="198"/>
      <c r="H190" s="16" t="s">
        <v>105</v>
      </c>
      <c r="I190" s="122">
        <v>0</v>
      </c>
    </row>
    <row r="191" spans="1:9">
      <c r="A191" s="198"/>
      <c r="C191" s="1" t="s">
        <v>102</v>
      </c>
      <c r="D191" s="89">
        <v>10.5263157894737</v>
      </c>
      <c r="F191" s="198"/>
      <c r="H191" s="1" t="s">
        <v>102</v>
      </c>
      <c r="I191" s="89">
        <v>100</v>
      </c>
    </row>
    <row r="192" spans="1:9">
      <c r="A192" s="198"/>
      <c r="C192" s="16" t="s">
        <v>101</v>
      </c>
      <c r="D192" s="122">
        <v>0</v>
      </c>
      <c r="F192" s="198"/>
      <c r="H192" s="16" t="s">
        <v>101</v>
      </c>
      <c r="I192" s="122">
        <v>0</v>
      </c>
    </row>
    <row r="193" spans="1:9">
      <c r="A193" s="198"/>
      <c r="C193" s="1" t="s">
        <v>104</v>
      </c>
      <c r="D193" s="89">
        <v>0</v>
      </c>
      <c r="F193" s="198"/>
      <c r="H193" s="1" t="s">
        <v>104</v>
      </c>
      <c r="I193" s="89">
        <v>0</v>
      </c>
    </row>
    <row r="194" spans="1:9">
      <c r="A194" s="198"/>
      <c r="C194" s="16" t="s">
        <v>130</v>
      </c>
      <c r="D194" s="122">
        <v>0</v>
      </c>
      <c r="F194" s="198"/>
      <c r="H194" s="16" t="s">
        <v>130</v>
      </c>
      <c r="I194" s="122">
        <v>0</v>
      </c>
    </row>
    <row r="195" spans="1:9" thickBot="1">
      <c r="A195" s="54" t="s">
        <v>182</v>
      </c>
      <c r="B195" s="51" t="s">
        <v>105</v>
      </c>
      <c r="C195" s="195"/>
      <c r="D195" s="199"/>
      <c r="F195" s="54" t="s">
        <v>182</v>
      </c>
      <c r="G195" s="51" t="s">
        <v>102</v>
      </c>
      <c r="H195" s="195"/>
      <c r="I195" s="199"/>
    </row>
    <row r="197" spans="1:9">
      <c r="A197" s="216" t="s">
        <v>116</v>
      </c>
      <c r="B197" s="215"/>
      <c r="C197" s="215"/>
      <c r="D197" s="217"/>
      <c r="F197" s="216" t="s">
        <v>117</v>
      </c>
      <c r="G197" s="215"/>
      <c r="H197" s="215"/>
      <c r="I197" s="217"/>
    </row>
    <row r="198" spans="1:9">
      <c r="A198" s="198"/>
      <c r="C198" s="13" t="s">
        <v>178</v>
      </c>
      <c r="D198" s="218" t="s">
        <v>6</v>
      </c>
      <c r="F198" s="198"/>
      <c r="H198" s="13" t="s">
        <v>178</v>
      </c>
      <c r="I198" s="218" t="s">
        <v>6</v>
      </c>
    </row>
    <row r="199" spans="1:9">
      <c r="A199" s="198"/>
      <c r="C199" s="16" t="s">
        <v>105</v>
      </c>
      <c r="D199" s="122">
        <v>100</v>
      </c>
      <c r="F199" s="198"/>
      <c r="H199" s="16" t="s">
        <v>105</v>
      </c>
      <c r="I199" s="122">
        <v>0</v>
      </c>
    </row>
    <row r="200" spans="1:9">
      <c r="A200" s="198"/>
      <c r="C200" s="1" t="s">
        <v>102</v>
      </c>
      <c r="D200" s="89">
        <v>0</v>
      </c>
      <c r="F200" s="198"/>
      <c r="H200" s="1" t="s">
        <v>102</v>
      </c>
      <c r="I200" s="89">
        <v>100</v>
      </c>
    </row>
    <row r="201" spans="1:9">
      <c r="A201" s="198"/>
      <c r="C201" s="16" t="s">
        <v>101</v>
      </c>
      <c r="D201" s="122">
        <v>0</v>
      </c>
      <c r="F201" s="198"/>
      <c r="H201" s="16" t="s">
        <v>101</v>
      </c>
      <c r="I201" s="122">
        <v>0</v>
      </c>
    </row>
    <row r="202" spans="1:9">
      <c r="A202" s="198"/>
      <c r="C202" s="1" t="s">
        <v>104</v>
      </c>
      <c r="D202" s="89">
        <v>0</v>
      </c>
      <c r="F202" s="198"/>
      <c r="H202" s="1" t="s">
        <v>104</v>
      </c>
      <c r="I202" s="89">
        <v>0</v>
      </c>
    </row>
    <row r="203" spans="1:9">
      <c r="A203" s="198"/>
      <c r="C203" s="16" t="s">
        <v>130</v>
      </c>
      <c r="D203" s="122">
        <v>0</v>
      </c>
      <c r="F203" s="198"/>
      <c r="H203" s="16" t="s">
        <v>130</v>
      </c>
      <c r="I203" s="122">
        <v>0</v>
      </c>
    </row>
    <row r="204" spans="1:9" thickBot="1">
      <c r="A204" s="54" t="s">
        <v>182</v>
      </c>
      <c r="B204" s="51" t="s">
        <v>105</v>
      </c>
      <c r="C204" s="195"/>
      <c r="D204" s="199"/>
      <c r="F204" s="54" t="s">
        <v>182</v>
      </c>
      <c r="G204" s="51" t="s">
        <v>102</v>
      </c>
      <c r="H204" s="195"/>
      <c r="I204" s="199"/>
    </row>
    <row r="206" spans="1:9">
      <c r="A206" s="216" t="s">
        <v>118</v>
      </c>
      <c r="B206" s="215"/>
      <c r="C206" s="215"/>
      <c r="D206" s="217"/>
      <c r="F206" s="216" t="s">
        <v>119</v>
      </c>
      <c r="G206" s="215"/>
      <c r="H206" s="215"/>
      <c r="I206" s="217"/>
    </row>
    <row r="207" spans="1:9">
      <c r="A207" s="198"/>
      <c r="C207" s="13" t="s">
        <v>178</v>
      </c>
      <c r="D207" s="218" t="s">
        <v>6</v>
      </c>
      <c r="F207" s="198"/>
      <c r="H207" s="13" t="s">
        <v>178</v>
      </c>
      <c r="I207" s="218" t="s">
        <v>6</v>
      </c>
    </row>
    <row r="208" spans="1:9">
      <c r="A208" s="198"/>
      <c r="C208" s="16" t="s">
        <v>105</v>
      </c>
      <c r="D208" s="122">
        <v>5.26315789473684</v>
      </c>
      <c r="F208" s="198"/>
      <c r="H208" s="16" t="s">
        <v>105</v>
      </c>
      <c r="I208" s="122">
        <v>89.4736842105263</v>
      </c>
    </row>
    <row r="209" spans="1:9">
      <c r="A209" s="198"/>
      <c r="C209" s="1" t="s">
        <v>102</v>
      </c>
      <c r="D209" s="89">
        <v>94.7368421052632</v>
      </c>
      <c r="F209" s="198"/>
      <c r="H209" s="1" t="s">
        <v>102</v>
      </c>
      <c r="I209" s="89">
        <v>10.5263157894737</v>
      </c>
    </row>
    <row r="210" spans="1:9">
      <c r="A210" s="198"/>
      <c r="C210" s="16" t="s">
        <v>101</v>
      </c>
      <c r="D210" s="122">
        <v>0</v>
      </c>
      <c r="F210" s="198"/>
      <c r="H210" s="16" t="s">
        <v>101</v>
      </c>
      <c r="I210" s="122">
        <v>0</v>
      </c>
    </row>
    <row r="211" spans="1:9">
      <c r="A211" s="198"/>
      <c r="C211" s="1" t="s">
        <v>104</v>
      </c>
      <c r="D211" s="89">
        <v>0</v>
      </c>
      <c r="F211" s="198"/>
      <c r="H211" s="1" t="s">
        <v>104</v>
      </c>
      <c r="I211" s="89">
        <v>0</v>
      </c>
    </row>
    <row r="212" spans="1:9">
      <c r="A212" s="198"/>
      <c r="C212" s="16" t="s">
        <v>130</v>
      </c>
      <c r="D212" s="122">
        <v>0</v>
      </c>
      <c r="F212" s="198"/>
      <c r="H212" s="16" t="s">
        <v>130</v>
      </c>
      <c r="I212" s="122">
        <v>0</v>
      </c>
    </row>
    <row r="213" spans="1:9" thickBot="1">
      <c r="A213" s="54" t="s">
        <v>182</v>
      </c>
      <c r="B213" s="51" t="s">
        <v>102</v>
      </c>
      <c r="C213" s="195"/>
      <c r="D213" s="199"/>
      <c r="F213" s="54" t="s">
        <v>182</v>
      </c>
      <c r="G213" s="51" t="s">
        <v>105</v>
      </c>
      <c r="H213" s="195"/>
      <c r="I213" s="199"/>
    </row>
    <row r="215" spans="1:9">
      <c r="A215" s="216" t="s">
        <v>120</v>
      </c>
      <c r="B215" s="215"/>
      <c r="C215" s="215"/>
      <c r="D215" s="217"/>
      <c r="F215" s="216" t="s">
        <v>121</v>
      </c>
      <c r="G215" s="215"/>
      <c r="H215" s="215"/>
      <c r="I215" s="217"/>
    </row>
    <row r="216" spans="1:9">
      <c r="A216" s="198"/>
      <c r="C216" s="13" t="s">
        <v>178</v>
      </c>
      <c r="D216" s="218" t="s">
        <v>6</v>
      </c>
      <c r="F216" s="198"/>
      <c r="H216" s="13" t="s">
        <v>178</v>
      </c>
      <c r="I216" s="218" t="s">
        <v>6</v>
      </c>
    </row>
    <row r="217" spans="1:9">
      <c r="A217" s="198"/>
      <c r="C217" s="16" t="s">
        <v>105</v>
      </c>
      <c r="D217" s="122">
        <v>0</v>
      </c>
      <c r="F217" s="198"/>
      <c r="H217" s="16" t="s">
        <v>105</v>
      </c>
      <c r="I217" s="122">
        <v>94.7368421052632</v>
      </c>
    </row>
    <row r="218" spans="1:9">
      <c r="A218" s="198"/>
      <c r="C218" s="1" t="s">
        <v>102</v>
      </c>
      <c r="D218" s="89">
        <v>100</v>
      </c>
      <c r="F218" s="198"/>
      <c r="H218" s="1" t="s">
        <v>102</v>
      </c>
      <c r="I218" s="89">
        <v>5.26315789473684</v>
      </c>
    </row>
    <row r="219" spans="1:9">
      <c r="A219" s="198"/>
      <c r="C219" s="16" t="s">
        <v>101</v>
      </c>
      <c r="D219" s="122">
        <v>0</v>
      </c>
      <c r="F219" s="198"/>
      <c r="H219" s="16" t="s">
        <v>101</v>
      </c>
      <c r="I219" s="122">
        <v>0</v>
      </c>
    </row>
    <row r="220" spans="1:9">
      <c r="A220" s="198"/>
      <c r="C220" s="1" t="s">
        <v>104</v>
      </c>
      <c r="D220" s="89">
        <v>0</v>
      </c>
      <c r="F220" s="198"/>
      <c r="H220" s="1" t="s">
        <v>104</v>
      </c>
      <c r="I220" s="89">
        <v>0</v>
      </c>
    </row>
    <row r="221" spans="1:9">
      <c r="A221" s="198"/>
      <c r="C221" s="16" t="s">
        <v>130</v>
      </c>
      <c r="D221" s="122">
        <v>0</v>
      </c>
      <c r="F221" s="198"/>
      <c r="H221" s="16" t="s">
        <v>130</v>
      </c>
      <c r="I221" s="122">
        <v>0</v>
      </c>
    </row>
    <row r="222" spans="1:9" thickBot="1">
      <c r="A222" s="54" t="s">
        <v>182</v>
      </c>
      <c r="B222" s="51" t="s">
        <v>102</v>
      </c>
      <c r="C222" s="195"/>
      <c r="D222" s="199"/>
      <c r="F222" s="54" t="s">
        <v>182</v>
      </c>
      <c r="G222" s="51" t="s">
        <v>105</v>
      </c>
      <c r="H222" s="195"/>
      <c r="I222" s="199"/>
    </row>
    <row r="224" spans="1:9">
      <c r="A224" s="216" t="s">
        <v>122</v>
      </c>
      <c r="B224" s="215"/>
      <c r="C224" s="215"/>
      <c r="D224" s="217"/>
      <c r="F224" s="216" t="s">
        <v>123</v>
      </c>
      <c r="G224" s="215"/>
      <c r="H224" s="215"/>
      <c r="I224" s="217"/>
    </row>
    <row r="225" spans="1:9">
      <c r="A225" s="198"/>
      <c r="C225" s="13" t="s">
        <v>178</v>
      </c>
      <c r="D225" s="218" t="s">
        <v>6</v>
      </c>
      <c r="F225" s="198"/>
      <c r="H225" s="13" t="s">
        <v>178</v>
      </c>
      <c r="I225" s="218" t="s">
        <v>6</v>
      </c>
    </row>
    <row r="226" spans="1:9">
      <c r="A226" s="198"/>
      <c r="C226" s="16" t="s">
        <v>105</v>
      </c>
      <c r="D226" s="122">
        <v>100</v>
      </c>
      <c r="F226" s="198"/>
      <c r="H226" s="16" t="s">
        <v>105</v>
      </c>
      <c r="I226" s="122">
        <v>5.26315789473684</v>
      </c>
    </row>
    <row r="227" spans="1:9">
      <c r="A227" s="198"/>
      <c r="C227" s="1" t="s">
        <v>102</v>
      </c>
      <c r="D227" s="89">
        <v>0</v>
      </c>
      <c r="F227" s="198"/>
      <c r="H227" s="1" t="s">
        <v>102</v>
      </c>
      <c r="I227" s="89">
        <v>94.7368421052632</v>
      </c>
    </row>
    <row r="228" spans="1:9">
      <c r="A228" s="198"/>
      <c r="C228" s="16" t="s">
        <v>101</v>
      </c>
      <c r="D228" s="122">
        <v>0</v>
      </c>
      <c r="F228" s="198"/>
      <c r="H228" s="16" t="s">
        <v>101</v>
      </c>
      <c r="I228" s="122">
        <v>0</v>
      </c>
    </row>
    <row r="229" spans="1:9">
      <c r="A229" s="198"/>
      <c r="C229" s="1" t="s">
        <v>104</v>
      </c>
      <c r="D229" s="89">
        <v>0</v>
      </c>
      <c r="F229" s="198"/>
      <c r="H229" s="1" t="s">
        <v>104</v>
      </c>
      <c r="I229" s="89">
        <v>0</v>
      </c>
    </row>
    <row r="230" spans="1:9">
      <c r="A230" s="198"/>
      <c r="C230" s="16" t="s">
        <v>130</v>
      </c>
      <c r="D230" s="122">
        <v>0</v>
      </c>
      <c r="F230" s="198"/>
      <c r="H230" s="16" t="s">
        <v>130</v>
      </c>
      <c r="I230" s="122">
        <v>0</v>
      </c>
    </row>
    <row r="231" spans="1:9" thickBot="1">
      <c r="A231" s="54" t="s">
        <v>182</v>
      </c>
      <c r="B231" s="51" t="s">
        <v>105</v>
      </c>
      <c r="C231" s="195"/>
      <c r="D231" s="199"/>
      <c r="F231" s="54" t="s">
        <v>182</v>
      </c>
      <c r="G231" s="51" t="s">
        <v>102</v>
      </c>
      <c r="H231" s="195"/>
      <c r="I231" s="199"/>
    </row>
    <row r="233" spans="1:9">
      <c r="A233" s="216" t="s">
        <v>124</v>
      </c>
      <c r="B233" s="215"/>
      <c r="C233" s="215"/>
      <c r="D233" s="217"/>
      <c r="F233" s="216" t="s">
        <v>125</v>
      </c>
      <c r="G233" s="215"/>
      <c r="H233" s="215"/>
      <c r="I233" s="217"/>
    </row>
    <row r="234" spans="1:9">
      <c r="A234" s="198"/>
      <c r="C234" s="13" t="s">
        <v>178</v>
      </c>
      <c r="D234" s="218" t="s">
        <v>6</v>
      </c>
      <c r="F234" s="198"/>
      <c r="H234" s="13" t="s">
        <v>178</v>
      </c>
      <c r="I234" s="218" t="s">
        <v>6</v>
      </c>
    </row>
    <row r="235" spans="1:9">
      <c r="A235" s="198"/>
      <c r="C235" s="16" t="s">
        <v>105</v>
      </c>
      <c r="D235" s="122">
        <v>94.7368421052632</v>
      </c>
      <c r="F235" s="198"/>
      <c r="H235" s="16" t="s">
        <v>105</v>
      </c>
      <c r="I235" s="122">
        <v>89.4736842105263</v>
      </c>
    </row>
    <row r="236" spans="1:9">
      <c r="A236" s="198"/>
      <c r="C236" s="1" t="s">
        <v>102</v>
      </c>
      <c r="D236" s="89">
        <v>5.26315789473684</v>
      </c>
      <c r="F236" s="198"/>
      <c r="H236" s="1" t="s">
        <v>102</v>
      </c>
      <c r="I236" s="89">
        <v>10.5263157894737</v>
      </c>
    </row>
    <row r="237" spans="1:9">
      <c r="A237" s="198"/>
      <c r="C237" s="16" t="s">
        <v>101</v>
      </c>
      <c r="D237" s="122">
        <v>0</v>
      </c>
      <c r="F237" s="198"/>
      <c r="H237" s="16" t="s">
        <v>101</v>
      </c>
      <c r="I237" s="122">
        <v>0</v>
      </c>
    </row>
    <row r="238" spans="1:9">
      <c r="A238" s="198"/>
      <c r="C238" s="1" t="s">
        <v>104</v>
      </c>
      <c r="D238" s="89">
        <v>0</v>
      </c>
      <c r="F238" s="198"/>
      <c r="H238" s="1" t="s">
        <v>104</v>
      </c>
      <c r="I238" s="89">
        <v>0</v>
      </c>
    </row>
    <row r="239" spans="1:9">
      <c r="A239" s="198"/>
      <c r="C239" s="16" t="s">
        <v>130</v>
      </c>
      <c r="D239" s="122">
        <v>0</v>
      </c>
      <c r="F239" s="198"/>
      <c r="H239" s="16" t="s">
        <v>130</v>
      </c>
      <c r="I239" s="122">
        <v>0</v>
      </c>
    </row>
    <row r="240" spans="1:9" thickBot="1">
      <c r="A240" s="54" t="s">
        <v>182</v>
      </c>
      <c r="B240" s="51" t="s">
        <v>105</v>
      </c>
      <c r="C240" s="195"/>
      <c r="D240" s="199"/>
      <c r="F240" s="54" t="s">
        <v>182</v>
      </c>
      <c r="G240" s="51" t="s">
        <v>105</v>
      </c>
      <c r="H240" s="195"/>
      <c r="I240" s="199"/>
    </row>
    <row r="242" spans="1:9">
      <c r="A242" s="216" t="s">
        <v>126</v>
      </c>
      <c r="B242" s="215"/>
      <c r="C242" s="215"/>
      <c r="D242" s="217"/>
      <c r="F242" s="216" t="s">
        <v>127</v>
      </c>
      <c r="G242" s="215"/>
      <c r="H242" s="215"/>
      <c r="I242" s="217"/>
    </row>
    <row r="243" spans="1:9">
      <c r="A243" s="198"/>
      <c r="C243" s="13" t="s">
        <v>178</v>
      </c>
      <c r="D243" s="218" t="s">
        <v>6</v>
      </c>
      <c r="F243" s="198"/>
      <c r="H243" s="13" t="s">
        <v>178</v>
      </c>
      <c r="I243" s="218" t="s">
        <v>6</v>
      </c>
    </row>
    <row r="244" spans="1:9">
      <c r="A244" s="198"/>
      <c r="C244" s="16" t="s">
        <v>105</v>
      </c>
      <c r="D244" s="122">
        <v>10.5263157894737</v>
      </c>
      <c r="F244" s="198"/>
      <c r="H244" s="16" t="s">
        <v>105</v>
      </c>
      <c r="I244" s="122">
        <v>89.4736842105263</v>
      </c>
    </row>
    <row r="245" spans="1:9">
      <c r="A245" s="198"/>
      <c r="C245" s="1" t="s">
        <v>102</v>
      </c>
      <c r="D245" s="89">
        <v>89.4736842105263</v>
      </c>
      <c r="F245" s="198"/>
      <c r="H245" s="1" t="s">
        <v>102</v>
      </c>
      <c r="I245" s="89">
        <v>10.5263157894737</v>
      </c>
    </row>
    <row r="246" spans="1:9">
      <c r="A246" s="198"/>
      <c r="C246" s="16" t="s">
        <v>101</v>
      </c>
      <c r="D246" s="122">
        <v>0</v>
      </c>
      <c r="F246" s="198"/>
      <c r="H246" s="16" t="s">
        <v>101</v>
      </c>
      <c r="I246" s="122">
        <v>0</v>
      </c>
    </row>
    <row r="247" spans="1:9">
      <c r="A247" s="198"/>
      <c r="C247" s="1" t="s">
        <v>104</v>
      </c>
      <c r="D247" s="89">
        <v>0</v>
      </c>
      <c r="F247" s="198"/>
      <c r="H247" s="1" t="s">
        <v>104</v>
      </c>
      <c r="I247" s="89">
        <v>0</v>
      </c>
    </row>
    <row r="248" spans="1:9">
      <c r="A248" s="198"/>
      <c r="C248" s="16" t="s">
        <v>130</v>
      </c>
      <c r="D248" s="122">
        <v>0</v>
      </c>
      <c r="F248" s="198"/>
      <c r="H248" s="16" t="s">
        <v>130</v>
      </c>
      <c r="I248" s="122">
        <v>0</v>
      </c>
    </row>
    <row r="249" spans="1:9" thickBot="1">
      <c r="A249" s="54" t="s">
        <v>182</v>
      </c>
      <c r="B249" s="51" t="s">
        <v>102</v>
      </c>
      <c r="C249" s="195"/>
      <c r="D249" s="199"/>
      <c r="F249" s="54" t="s">
        <v>182</v>
      </c>
      <c r="G249" s="51" t="s">
        <v>105</v>
      </c>
      <c r="H249" s="195"/>
      <c r="I249" s="199"/>
    </row>
    <row r="251" spans="1:9">
      <c r="A251" s="216" t="s">
        <v>128</v>
      </c>
      <c r="B251" s="215"/>
      <c r="C251" s="215"/>
      <c r="D251" s="217"/>
      <c r="F251" s="216" t="s">
        <v>129</v>
      </c>
      <c r="G251" s="215"/>
      <c r="H251" s="215"/>
      <c r="I251" s="217"/>
    </row>
    <row r="252" spans="1:9">
      <c r="A252" s="198"/>
      <c r="C252" s="13" t="s">
        <v>178</v>
      </c>
      <c r="D252" s="218" t="s">
        <v>6</v>
      </c>
      <c r="F252" s="198"/>
      <c r="H252" s="13" t="s">
        <v>178</v>
      </c>
      <c r="I252" s="218" t="s">
        <v>6</v>
      </c>
    </row>
    <row r="253" spans="1:9">
      <c r="A253" s="198"/>
      <c r="C253" s="16" t="s">
        <v>105</v>
      </c>
      <c r="D253" s="122">
        <v>0</v>
      </c>
      <c r="F253" s="198"/>
      <c r="H253" s="16" t="s">
        <v>105</v>
      </c>
      <c r="I253" s="122">
        <v>100</v>
      </c>
    </row>
    <row r="254" spans="1:9">
      <c r="A254" s="198"/>
      <c r="C254" s="1" t="s">
        <v>102</v>
      </c>
      <c r="D254" s="89">
        <v>100</v>
      </c>
      <c r="F254" s="198"/>
      <c r="H254" s="1" t="s">
        <v>102</v>
      </c>
      <c r="I254" s="89">
        <v>0</v>
      </c>
    </row>
    <row r="255" spans="1:9">
      <c r="A255" s="198"/>
      <c r="C255" s="16" t="s">
        <v>101</v>
      </c>
      <c r="D255" s="122">
        <v>0</v>
      </c>
      <c r="F255" s="198"/>
      <c r="H255" s="16" t="s">
        <v>101</v>
      </c>
      <c r="I255" s="122">
        <v>0</v>
      </c>
    </row>
    <row r="256" spans="1:9">
      <c r="A256" s="198"/>
      <c r="C256" s="1" t="s">
        <v>104</v>
      </c>
      <c r="D256" s="89">
        <v>0</v>
      </c>
      <c r="F256" s="198"/>
      <c r="H256" s="1" t="s">
        <v>104</v>
      </c>
      <c r="I256" s="89">
        <v>0</v>
      </c>
    </row>
    <row r="257" spans="1:9">
      <c r="A257" s="198"/>
      <c r="C257" s="16" t="s">
        <v>130</v>
      </c>
      <c r="D257" s="122">
        <v>0</v>
      </c>
      <c r="F257" s="198"/>
      <c r="H257" s="16" t="s">
        <v>130</v>
      </c>
      <c r="I257" s="122">
        <v>0</v>
      </c>
    </row>
    <row r="258" spans="1:9" thickBot="1">
      <c r="A258" s="54" t="s">
        <v>182</v>
      </c>
      <c r="B258" s="51" t="s">
        <v>102</v>
      </c>
      <c r="C258" s="195"/>
      <c r="D258" s="199"/>
      <c r="F258" s="54" t="s">
        <v>182</v>
      </c>
      <c r="G258" s="51" t="s">
        <v>105</v>
      </c>
      <c r="H258" s="195"/>
      <c r="I258" s="199"/>
    </row>
    <row r="260" spans="1:9">
      <c r="A260" s="216" t="s">
        <v>131</v>
      </c>
      <c r="B260" s="215"/>
      <c r="C260" s="215"/>
      <c r="D260" s="217"/>
      <c r="F260" s="216" t="s">
        <v>132</v>
      </c>
      <c r="G260" s="215"/>
      <c r="H260" s="215"/>
      <c r="I260" s="217"/>
    </row>
    <row r="261" spans="1:9">
      <c r="A261" s="198"/>
      <c r="C261" s="13" t="s">
        <v>178</v>
      </c>
      <c r="D261" s="218" t="s">
        <v>6</v>
      </c>
      <c r="F261" s="198"/>
      <c r="H261" s="13" t="s">
        <v>178</v>
      </c>
      <c r="I261" s="218" t="s">
        <v>6</v>
      </c>
    </row>
    <row r="262" spans="1:9">
      <c r="A262" s="198"/>
      <c r="C262" s="16" t="s">
        <v>105</v>
      </c>
      <c r="D262" s="122">
        <v>100</v>
      </c>
      <c r="F262" s="198"/>
      <c r="H262" s="16" t="s">
        <v>105</v>
      </c>
      <c r="I262" s="122">
        <v>5.26315789473684</v>
      </c>
    </row>
    <row r="263" spans="1:9">
      <c r="A263" s="198"/>
      <c r="C263" s="1" t="s">
        <v>102</v>
      </c>
      <c r="D263" s="89">
        <v>0</v>
      </c>
      <c r="F263" s="198"/>
      <c r="H263" s="1" t="s">
        <v>102</v>
      </c>
      <c r="I263" s="89">
        <v>94.7368421052632</v>
      </c>
    </row>
    <row r="264" spans="1:9">
      <c r="A264" s="198"/>
      <c r="C264" s="16" t="s">
        <v>101</v>
      </c>
      <c r="D264" s="122">
        <v>0</v>
      </c>
      <c r="F264" s="198"/>
      <c r="H264" s="16" t="s">
        <v>101</v>
      </c>
      <c r="I264" s="122">
        <v>0</v>
      </c>
    </row>
    <row r="265" spans="1:9">
      <c r="A265" s="198"/>
      <c r="C265" s="1" t="s">
        <v>104</v>
      </c>
      <c r="D265" s="89">
        <v>0</v>
      </c>
      <c r="F265" s="198"/>
      <c r="H265" s="1" t="s">
        <v>104</v>
      </c>
      <c r="I265" s="89">
        <v>0</v>
      </c>
    </row>
    <row r="266" spans="1:9">
      <c r="A266" s="198"/>
      <c r="C266" s="16" t="s">
        <v>130</v>
      </c>
      <c r="D266" s="122">
        <v>0</v>
      </c>
      <c r="F266" s="198"/>
      <c r="H266" s="16" t="s">
        <v>130</v>
      </c>
      <c r="I266" s="122">
        <v>0</v>
      </c>
    </row>
    <row r="267" spans="1:9" thickBot="1">
      <c r="A267" s="54" t="s">
        <v>182</v>
      </c>
      <c r="B267" s="51" t="s">
        <v>105</v>
      </c>
      <c r="C267" s="195"/>
      <c r="D267" s="199"/>
      <c r="F267" s="54" t="s">
        <v>182</v>
      </c>
      <c r="G267" s="51" t="s">
        <v>102</v>
      </c>
      <c r="H267" s="195"/>
      <c r="I267" s="199"/>
    </row>
    <row r="269" spans="1:9">
      <c r="A269" s="216" t="s">
        <v>133</v>
      </c>
      <c r="B269" s="215"/>
      <c r="C269" s="215"/>
      <c r="D269" s="217"/>
      <c r="F269" s="216" t="s">
        <v>134</v>
      </c>
      <c r="G269" s="215"/>
      <c r="H269" s="215"/>
      <c r="I269" s="217"/>
    </row>
    <row r="270" spans="1:9">
      <c r="A270" s="198"/>
      <c r="C270" s="13" t="s">
        <v>178</v>
      </c>
      <c r="D270" s="218" t="s">
        <v>6</v>
      </c>
      <c r="F270" s="198"/>
      <c r="H270" s="13" t="s">
        <v>178</v>
      </c>
      <c r="I270" s="218" t="s">
        <v>6</v>
      </c>
    </row>
    <row r="271" spans="1:9">
      <c r="A271" s="198"/>
      <c r="C271" s="16" t="s">
        <v>105</v>
      </c>
      <c r="D271" s="122">
        <v>84.2105263157895</v>
      </c>
      <c r="F271" s="198"/>
      <c r="H271" s="16" t="s">
        <v>105</v>
      </c>
      <c r="I271" s="122">
        <v>84.2105263157895</v>
      </c>
    </row>
    <row r="272" spans="1:9">
      <c r="A272" s="198"/>
      <c r="C272" s="1" t="s">
        <v>102</v>
      </c>
      <c r="D272" s="89">
        <v>15.7894736842105</v>
      </c>
      <c r="F272" s="198"/>
      <c r="H272" s="1" t="s">
        <v>102</v>
      </c>
      <c r="I272" s="89">
        <v>5.26315789473684</v>
      </c>
    </row>
    <row r="273" spans="1:9">
      <c r="A273" s="198"/>
      <c r="C273" s="16" t="s">
        <v>101</v>
      </c>
      <c r="D273" s="122">
        <v>0</v>
      </c>
      <c r="F273" s="198"/>
      <c r="H273" s="16" t="s">
        <v>101</v>
      </c>
      <c r="I273" s="122">
        <v>5.26315789473684</v>
      </c>
    </row>
    <row r="274" spans="1:9">
      <c r="A274" s="198"/>
      <c r="C274" s="1" t="s">
        <v>104</v>
      </c>
      <c r="D274" s="89">
        <v>0</v>
      </c>
      <c r="F274" s="198"/>
      <c r="H274" s="1" t="s">
        <v>104</v>
      </c>
      <c r="I274" s="89">
        <v>5.26315789473684</v>
      </c>
    </row>
    <row r="275" spans="1:9">
      <c r="A275" s="198"/>
      <c r="C275" s="16" t="s">
        <v>130</v>
      </c>
      <c r="D275" s="122">
        <v>0</v>
      </c>
      <c r="F275" s="198"/>
      <c r="H275" s="16" t="s">
        <v>130</v>
      </c>
      <c r="I275" s="122">
        <v>0</v>
      </c>
    </row>
    <row r="276" spans="1:9" thickBot="1">
      <c r="A276" s="54" t="s">
        <v>182</v>
      </c>
      <c r="B276" s="51" t="s">
        <v>105</v>
      </c>
      <c r="C276" s="195"/>
      <c r="D276" s="199"/>
      <c r="F276" s="54" t="s">
        <v>182</v>
      </c>
      <c r="G276" s="51" t="s">
        <v>105</v>
      </c>
      <c r="H276" s="195"/>
      <c r="I276" s="199"/>
    </row>
  </sheetData>
  <mergeCells count="64">
    <mergeCell ref="A2:I3"/>
    <mergeCell ref="A4:I4"/>
    <mergeCell ref="A6:I6"/>
    <mergeCell ref="A7:D7"/>
    <mergeCell ref="F7:I7"/>
    <mergeCell ref="A16:D16"/>
    <mergeCell ref="F16:I16"/>
    <mergeCell ref="A25:D25"/>
    <mergeCell ref="F25:I25"/>
    <mergeCell ref="A34:D34"/>
    <mergeCell ref="F34:I34"/>
    <mergeCell ref="A43:D43"/>
    <mergeCell ref="F43:I43"/>
    <mergeCell ref="A52:D52"/>
    <mergeCell ref="F52:I52"/>
    <mergeCell ref="A61:D61"/>
    <mergeCell ref="F61:I61"/>
    <mergeCell ref="A70:D70"/>
    <mergeCell ref="F70:I70"/>
    <mergeCell ref="A79:D79"/>
    <mergeCell ref="F79:I79"/>
    <mergeCell ref="A88:D88"/>
    <mergeCell ref="F88:I88"/>
    <mergeCell ref="A97:D97"/>
    <mergeCell ref="F97:I97"/>
    <mergeCell ref="A106:D106"/>
    <mergeCell ref="F106:I106"/>
    <mergeCell ref="A115:D115"/>
    <mergeCell ref="F115:I115"/>
    <mergeCell ref="A124:D124"/>
    <mergeCell ref="F124:I124"/>
    <mergeCell ref="A133:D133"/>
    <mergeCell ref="F133:I133"/>
    <mergeCell ref="A142:I142"/>
    <mergeCell ref="A143:D143"/>
    <mergeCell ref="F143:I143"/>
    <mergeCell ref="A152:D152"/>
    <mergeCell ref="F152:I152"/>
    <mergeCell ref="A161:D161"/>
    <mergeCell ref="F161:I161"/>
    <mergeCell ref="A170:D170"/>
    <mergeCell ref="F170:I170"/>
    <mergeCell ref="A179:D179"/>
    <mergeCell ref="F179:I179"/>
    <mergeCell ref="A188:D188"/>
    <mergeCell ref="F188:I188"/>
    <mergeCell ref="A197:D197"/>
    <mergeCell ref="F197:I197"/>
    <mergeCell ref="A206:D206"/>
    <mergeCell ref="F206:I206"/>
    <mergeCell ref="A215:D215"/>
    <mergeCell ref="F215:I215"/>
    <mergeCell ref="A224:D224"/>
    <mergeCell ref="F224:I224"/>
    <mergeCell ref="A233:D233"/>
    <mergeCell ref="F233:I233"/>
    <mergeCell ref="A242:D242"/>
    <mergeCell ref="F242:I242"/>
    <mergeCell ref="A251:D251"/>
    <mergeCell ref="F251:I251"/>
    <mergeCell ref="A260:D260"/>
    <mergeCell ref="F260:I260"/>
    <mergeCell ref="A269:D269"/>
    <mergeCell ref="F269:I269"/>
  </mergeCells>
  <pageMargins left="0.7" right="0.7" top="0.75" bottom="0.75" header="0.3" footer="0.3"/>
  <headerFooter scaleWithDoc="1" alignWithMargins="0" differentFirst="0" differentOddEven="0"/>
  <drawing r:id="rId1"/>
  <extLst/>
</worksheet>
</file>

<file path=xl/worksheets/sheet10.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K275"/>
  <sheetViews>
    <sheetView view="normal" workbookViewId="0">
      <selection pane="topLeft" activeCell="A1" sqref="A1"/>
    </sheetView>
  </sheetViews>
  <sheetFormatPr defaultRowHeight="15"/>
  <cols>
    <col min="1" max="1" width="16.140625" bestFit="1" customWidth="1"/>
    <col min="7" max="7" width="16.140625" bestFit="1" customWidth="1"/>
  </cols>
  <sheetData>
    <row r="2" spans="1:11">
      <c r="A2" s="5" t="s">
        <v>183</v>
      </c>
      <c r="B2" s="3"/>
      <c r="C2" s="3"/>
      <c r="D2" s="3"/>
      <c r="E2" s="3"/>
      <c r="F2" s="3"/>
      <c r="G2" s="3"/>
      <c r="H2" s="3"/>
      <c r="I2" s="3"/>
      <c r="J2" s="3"/>
      <c r="K2" s="46"/>
    </row>
    <row r="3" spans="1:11">
      <c r="A3" s="7"/>
      <c r="B3" s="2"/>
      <c r="C3" s="2"/>
      <c r="D3" s="2"/>
      <c r="E3" s="2"/>
      <c r="F3" s="2"/>
      <c r="G3" s="2"/>
      <c r="H3" s="2"/>
      <c r="I3" s="2"/>
      <c r="J3" s="2"/>
      <c r="K3" s="47"/>
    </row>
    <row r="4" spans="1:11" thickBot="1">
      <c r="A4" s="9" t="s">
        <v>1</v>
      </c>
      <c r="B4" s="4"/>
      <c r="C4" s="4"/>
      <c r="D4" s="4"/>
      <c r="E4" s="4"/>
      <c r="F4" s="4"/>
      <c r="G4" s="4"/>
      <c r="H4" s="4"/>
      <c r="I4" s="4"/>
      <c r="J4" s="4"/>
      <c r="K4" s="48"/>
    </row>
    <row r="6" spans="1:11" ht="22.5" customHeight="1" thickBot="1">
      <c r="A6" s="94" t="s">
        <v>97</v>
      </c>
      <c r="B6" s="92"/>
      <c r="C6" s="92"/>
      <c r="D6" s="92"/>
      <c r="E6" s="92"/>
      <c r="F6" s="93"/>
      <c r="G6" s="92"/>
      <c r="H6" s="92"/>
      <c r="I6" s="92"/>
      <c r="J6" s="92"/>
      <c r="K6" s="95"/>
    </row>
    <row r="7" spans="1:11">
      <c r="A7" s="224" t="s">
        <v>100</v>
      </c>
      <c r="B7" s="154"/>
      <c r="C7" s="154"/>
      <c r="D7" s="154"/>
      <c r="E7" s="162"/>
      <c r="G7" s="224" t="s">
        <v>103</v>
      </c>
      <c r="H7" s="154"/>
      <c r="I7" s="154"/>
      <c r="J7" s="154"/>
      <c r="K7" s="162"/>
    </row>
    <row r="8" spans="1:11" thickBot="1">
      <c r="A8" s="180" t="s">
        <v>178</v>
      </c>
      <c r="B8" s="39" t="s">
        <v>60</v>
      </c>
      <c r="C8" s="39" t="s">
        <v>6</v>
      </c>
      <c r="D8" s="41"/>
      <c r="E8" s="225"/>
      <c r="G8" s="180" t="s">
        <v>178</v>
      </c>
      <c r="H8" s="39" t="s">
        <v>60</v>
      </c>
      <c r="I8" s="39" t="s">
        <v>6</v>
      </c>
      <c r="J8" s="41"/>
      <c r="K8" s="225"/>
    </row>
    <row r="9" spans="1:11">
      <c r="A9" s="226" t="s">
        <v>105</v>
      </c>
      <c r="B9" s="220">
        <v>0</v>
      </c>
      <c r="C9" s="221">
        <v>0</v>
      </c>
      <c r="D9" s="221">
        <v>0</v>
      </c>
      <c r="E9" s="163"/>
      <c r="G9" s="226" t="s">
        <v>105</v>
      </c>
      <c r="H9" s="220">
        <v>2</v>
      </c>
      <c r="I9" s="221">
        <v>9.09090909090909</v>
      </c>
      <c r="J9" s="221">
        <v>9.09090909090909</v>
      </c>
      <c r="K9" s="163"/>
    </row>
    <row r="10" spans="1:11">
      <c r="A10" s="226" t="s">
        <v>102</v>
      </c>
      <c r="B10" s="220">
        <v>1</v>
      </c>
      <c r="C10" s="221">
        <v>4.54545454545455</v>
      </c>
      <c r="D10" s="221">
        <v>4.54545454545455</v>
      </c>
      <c r="E10" s="163"/>
      <c r="G10" s="226" t="s">
        <v>102</v>
      </c>
      <c r="H10" s="220">
        <v>0</v>
      </c>
      <c r="I10" s="221">
        <v>0</v>
      </c>
      <c r="J10" s="221">
        <v>0</v>
      </c>
      <c r="K10" s="163"/>
    </row>
    <row r="11" spans="1:11">
      <c r="A11" s="227" t="s">
        <v>101</v>
      </c>
      <c r="B11" s="220">
        <v>21</v>
      </c>
      <c r="C11" s="221">
        <v>95.4545454545455</v>
      </c>
      <c r="D11" s="221">
        <v>95.4545454545455</v>
      </c>
      <c r="E11" s="163"/>
      <c r="G11" s="226" t="s">
        <v>101</v>
      </c>
      <c r="H11" s="220">
        <v>1</v>
      </c>
      <c r="I11" s="221">
        <v>4.54545454545455</v>
      </c>
      <c r="J11" s="221">
        <v>4.54545454545455</v>
      </c>
      <c r="K11" s="163"/>
    </row>
    <row r="12" spans="1:11">
      <c r="A12" s="226" t="s">
        <v>104</v>
      </c>
      <c r="B12" s="220">
        <v>0</v>
      </c>
      <c r="C12" s="221">
        <v>0</v>
      </c>
      <c r="D12" s="221">
        <v>0</v>
      </c>
      <c r="E12" s="163"/>
      <c r="G12" s="227" t="s">
        <v>104</v>
      </c>
      <c r="H12" s="220">
        <v>19</v>
      </c>
      <c r="I12" s="221">
        <v>86.3636363636364</v>
      </c>
      <c r="J12" s="221">
        <v>86.3636363636364</v>
      </c>
      <c r="K12" s="163"/>
    </row>
    <row r="13" spans="1:11" thickBot="1">
      <c r="A13" s="228" t="s">
        <v>130</v>
      </c>
      <c r="B13" s="222">
        <v>0</v>
      </c>
      <c r="C13" s="223">
        <v>0</v>
      </c>
      <c r="D13" s="223">
        <v>0</v>
      </c>
      <c r="E13" s="211"/>
      <c r="G13" s="228" t="s">
        <v>130</v>
      </c>
      <c r="H13" s="222">
        <v>0</v>
      </c>
      <c r="I13" s="223">
        <v>0</v>
      </c>
      <c r="J13" s="223">
        <v>0</v>
      </c>
      <c r="K13" s="211"/>
    </row>
    <row r="16" spans="1:11">
      <c r="A16" s="224" t="s">
        <v>106</v>
      </c>
      <c r="B16" s="154"/>
      <c r="C16" s="154"/>
      <c r="D16" s="154"/>
      <c r="E16" s="162"/>
      <c r="G16" s="224" t="s">
        <v>107</v>
      </c>
      <c r="H16" s="154"/>
      <c r="I16" s="154"/>
      <c r="J16" s="154"/>
      <c r="K16" s="162"/>
    </row>
    <row r="17" spans="1:11" thickBot="1">
      <c r="A17" s="180" t="s">
        <v>178</v>
      </c>
      <c r="B17" s="39" t="s">
        <v>60</v>
      </c>
      <c r="C17" s="39" t="s">
        <v>6</v>
      </c>
      <c r="D17" s="41"/>
      <c r="E17" s="225"/>
      <c r="G17" s="180" t="s">
        <v>178</v>
      </c>
      <c r="H17" s="39" t="s">
        <v>60</v>
      </c>
      <c r="I17" s="39" t="s">
        <v>6</v>
      </c>
      <c r="J17" s="41"/>
      <c r="K17" s="225"/>
    </row>
    <row r="18" spans="1:11">
      <c r="A18" s="226" t="s">
        <v>105</v>
      </c>
      <c r="B18" s="220">
        <v>1</v>
      </c>
      <c r="C18" s="221">
        <v>4.54545454545455</v>
      </c>
      <c r="D18" s="221">
        <v>4.54545454545455</v>
      </c>
      <c r="E18" s="163"/>
      <c r="G18" s="226" t="s">
        <v>105</v>
      </c>
      <c r="H18" s="220">
        <v>0</v>
      </c>
      <c r="I18" s="221">
        <v>0</v>
      </c>
      <c r="J18" s="221">
        <v>0</v>
      </c>
      <c r="K18" s="163"/>
    </row>
    <row r="19" spans="1:11">
      <c r="A19" s="227" t="s">
        <v>102</v>
      </c>
      <c r="B19" s="220">
        <v>21</v>
      </c>
      <c r="C19" s="221">
        <v>95.4545454545455</v>
      </c>
      <c r="D19" s="221">
        <v>95.4545454545455</v>
      </c>
      <c r="E19" s="163"/>
      <c r="G19" s="226" t="s">
        <v>102</v>
      </c>
      <c r="H19" s="220">
        <v>1</v>
      </c>
      <c r="I19" s="221">
        <v>4.54545454545455</v>
      </c>
      <c r="J19" s="221">
        <v>4.54545454545455</v>
      </c>
      <c r="K19" s="163"/>
    </row>
    <row r="20" spans="1:11">
      <c r="A20" s="226" t="s">
        <v>101</v>
      </c>
      <c r="B20" s="220">
        <v>0</v>
      </c>
      <c r="C20" s="221">
        <v>0</v>
      </c>
      <c r="D20" s="221">
        <v>0</v>
      </c>
      <c r="E20" s="163"/>
      <c r="G20" s="226" t="s">
        <v>101</v>
      </c>
      <c r="H20" s="220">
        <v>0</v>
      </c>
      <c r="I20" s="221">
        <v>0</v>
      </c>
      <c r="J20" s="221">
        <v>0</v>
      </c>
      <c r="K20" s="163"/>
    </row>
    <row r="21" spans="1:11">
      <c r="A21" s="226" t="s">
        <v>104</v>
      </c>
      <c r="B21" s="220">
        <v>0</v>
      </c>
      <c r="C21" s="221">
        <v>0</v>
      </c>
      <c r="D21" s="221">
        <v>0</v>
      </c>
      <c r="E21" s="163"/>
      <c r="G21" s="227" t="s">
        <v>104</v>
      </c>
      <c r="H21" s="220">
        <v>21</v>
      </c>
      <c r="I21" s="221">
        <v>95.4545454545455</v>
      </c>
      <c r="J21" s="221">
        <v>95.4545454545455</v>
      </c>
      <c r="K21" s="163"/>
    </row>
    <row r="22" spans="1:11" thickBot="1">
      <c r="A22" s="228" t="s">
        <v>130</v>
      </c>
      <c r="B22" s="222">
        <v>0</v>
      </c>
      <c r="C22" s="223">
        <v>0</v>
      </c>
      <c r="D22" s="223">
        <v>0</v>
      </c>
      <c r="E22" s="211"/>
      <c r="G22" s="228" t="s">
        <v>130</v>
      </c>
      <c r="H22" s="222">
        <v>0</v>
      </c>
      <c r="I22" s="223">
        <v>0</v>
      </c>
      <c r="J22" s="223">
        <v>0</v>
      </c>
      <c r="K22" s="211"/>
    </row>
    <row r="25" spans="1:11">
      <c r="A25" s="224" t="s">
        <v>108</v>
      </c>
      <c r="B25" s="154"/>
      <c r="C25" s="154"/>
      <c r="D25" s="154"/>
      <c r="E25" s="162"/>
      <c r="G25" s="224" t="s">
        <v>109</v>
      </c>
      <c r="H25" s="154"/>
      <c r="I25" s="154"/>
      <c r="J25" s="154"/>
      <c r="K25" s="162"/>
    </row>
    <row r="26" spans="1:11" thickBot="1">
      <c r="A26" s="180" t="s">
        <v>178</v>
      </c>
      <c r="B26" s="39" t="s">
        <v>60</v>
      </c>
      <c r="C26" s="39" t="s">
        <v>6</v>
      </c>
      <c r="D26" s="41"/>
      <c r="E26" s="225"/>
      <c r="G26" s="180" t="s">
        <v>178</v>
      </c>
      <c r="H26" s="39" t="s">
        <v>60</v>
      </c>
      <c r="I26" s="39" t="s">
        <v>6</v>
      </c>
      <c r="J26" s="41"/>
      <c r="K26" s="225"/>
    </row>
    <row r="27" spans="1:11">
      <c r="A27" s="226" t="s">
        <v>105</v>
      </c>
      <c r="B27" s="220">
        <v>0</v>
      </c>
      <c r="C27" s="221">
        <v>0</v>
      </c>
      <c r="D27" s="221">
        <v>0</v>
      </c>
      <c r="E27" s="163"/>
      <c r="G27" s="226" t="s">
        <v>105</v>
      </c>
      <c r="H27" s="220">
        <v>0</v>
      </c>
      <c r="I27" s="221">
        <v>0</v>
      </c>
      <c r="J27" s="221">
        <v>0</v>
      </c>
      <c r="K27" s="163"/>
    </row>
    <row r="28" spans="1:11">
      <c r="A28" s="226" t="s">
        <v>102</v>
      </c>
      <c r="B28" s="220">
        <v>0</v>
      </c>
      <c r="C28" s="221">
        <v>0</v>
      </c>
      <c r="D28" s="221">
        <v>0</v>
      </c>
      <c r="E28" s="163"/>
      <c r="G28" s="227" t="s">
        <v>102</v>
      </c>
      <c r="H28" s="220">
        <v>16</v>
      </c>
      <c r="I28" s="221">
        <v>72.7272727272727</v>
      </c>
      <c r="J28" s="221">
        <v>72.7272727272727</v>
      </c>
      <c r="K28" s="163"/>
    </row>
    <row r="29" spans="1:11">
      <c r="A29" s="226" t="s">
        <v>101</v>
      </c>
      <c r="B29" s="220">
        <v>0</v>
      </c>
      <c r="C29" s="221">
        <v>0</v>
      </c>
      <c r="D29" s="221">
        <v>0</v>
      </c>
      <c r="E29" s="163"/>
      <c r="G29" s="226" t="s">
        <v>101</v>
      </c>
      <c r="H29" s="220">
        <v>1</v>
      </c>
      <c r="I29" s="221">
        <v>4.54545454545455</v>
      </c>
      <c r="J29" s="221">
        <v>4.54545454545455</v>
      </c>
      <c r="K29" s="163"/>
    </row>
    <row r="30" spans="1:11">
      <c r="A30" s="227" t="s">
        <v>104</v>
      </c>
      <c r="B30" s="220">
        <v>22</v>
      </c>
      <c r="C30" s="221">
        <v>100</v>
      </c>
      <c r="D30" s="221">
        <v>100</v>
      </c>
      <c r="E30" s="163"/>
      <c r="G30" s="226" t="s">
        <v>104</v>
      </c>
      <c r="H30" s="220">
        <v>5</v>
      </c>
      <c r="I30" s="221">
        <v>22.7272727272727</v>
      </c>
      <c r="J30" s="221">
        <v>22.7272727272727</v>
      </c>
      <c r="K30" s="163"/>
    </row>
    <row r="31" spans="1:11" thickBot="1">
      <c r="A31" s="228" t="s">
        <v>130</v>
      </c>
      <c r="B31" s="222">
        <v>0</v>
      </c>
      <c r="C31" s="223">
        <v>0</v>
      </c>
      <c r="D31" s="223">
        <v>0</v>
      </c>
      <c r="E31" s="211"/>
      <c r="G31" s="228" t="s">
        <v>130</v>
      </c>
      <c r="H31" s="222">
        <v>0</v>
      </c>
      <c r="I31" s="223">
        <v>0</v>
      </c>
      <c r="J31" s="223">
        <v>0</v>
      </c>
      <c r="K31" s="211"/>
    </row>
    <row r="34" spans="1:11">
      <c r="A34" s="224" t="s">
        <v>110</v>
      </c>
      <c r="B34" s="154"/>
      <c r="C34" s="154"/>
      <c r="D34" s="154"/>
      <c r="E34" s="162"/>
      <c r="G34" s="224" t="s">
        <v>111</v>
      </c>
      <c r="H34" s="154"/>
      <c r="I34" s="154"/>
      <c r="J34" s="154"/>
      <c r="K34" s="162"/>
    </row>
    <row r="35" spans="1:11" thickBot="1">
      <c r="A35" s="180" t="s">
        <v>178</v>
      </c>
      <c r="B35" s="39" t="s">
        <v>60</v>
      </c>
      <c r="C35" s="39" t="s">
        <v>6</v>
      </c>
      <c r="D35" s="41"/>
      <c r="E35" s="225"/>
      <c r="G35" s="180" t="s">
        <v>178</v>
      </c>
      <c r="H35" s="39" t="s">
        <v>60</v>
      </c>
      <c r="I35" s="39" t="s">
        <v>6</v>
      </c>
      <c r="J35" s="41"/>
      <c r="K35" s="225"/>
    </row>
    <row r="36" spans="1:11">
      <c r="A36" s="226" t="s">
        <v>105</v>
      </c>
      <c r="B36" s="220">
        <v>1</v>
      </c>
      <c r="C36" s="221">
        <v>4.54545454545455</v>
      </c>
      <c r="D36" s="221">
        <v>4.54545454545455</v>
      </c>
      <c r="E36" s="163"/>
      <c r="G36" s="227" t="s">
        <v>105</v>
      </c>
      <c r="H36" s="220">
        <v>22</v>
      </c>
      <c r="I36" s="221">
        <v>100</v>
      </c>
      <c r="J36" s="221">
        <v>100</v>
      </c>
      <c r="K36" s="163"/>
    </row>
    <row r="37" spans="1:11">
      <c r="A37" s="226" t="s">
        <v>102</v>
      </c>
      <c r="B37" s="220">
        <v>0</v>
      </c>
      <c r="C37" s="221">
        <v>0</v>
      </c>
      <c r="D37" s="221">
        <v>0</v>
      </c>
      <c r="E37" s="163"/>
      <c r="G37" s="226" t="s">
        <v>102</v>
      </c>
      <c r="H37" s="220">
        <v>0</v>
      </c>
      <c r="I37" s="221">
        <v>0</v>
      </c>
      <c r="J37" s="221">
        <v>0</v>
      </c>
      <c r="K37" s="163"/>
    </row>
    <row r="38" spans="1:11">
      <c r="A38" s="227" t="s">
        <v>101</v>
      </c>
      <c r="B38" s="220">
        <v>20</v>
      </c>
      <c r="C38" s="221">
        <v>90.9090909090909</v>
      </c>
      <c r="D38" s="221">
        <v>90.9090909090909</v>
      </c>
      <c r="E38" s="163"/>
      <c r="G38" s="226" t="s">
        <v>101</v>
      </c>
      <c r="H38" s="220">
        <v>0</v>
      </c>
      <c r="I38" s="221">
        <v>0</v>
      </c>
      <c r="J38" s="221">
        <v>0</v>
      </c>
      <c r="K38" s="163"/>
    </row>
    <row r="39" spans="1:11">
      <c r="A39" s="226" t="s">
        <v>104</v>
      </c>
      <c r="B39" s="220">
        <v>1</v>
      </c>
      <c r="C39" s="221">
        <v>4.54545454545455</v>
      </c>
      <c r="D39" s="221">
        <v>4.54545454545455</v>
      </c>
      <c r="E39" s="163"/>
      <c r="G39" s="226" t="s">
        <v>104</v>
      </c>
      <c r="H39" s="220">
        <v>0</v>
      </c>
      <c r="I39" s="221">
        <v>0</v>
      </c>
      <c r="J39" s="221">
        <v>0</v>
      </c>
      <c r="K39" s="163"/>
    </row>
    <row r="40" spans="1:11" thickBot="1">
      <c r="A40" s="228" t="s">
        <v>130</v>
      </c>
      <c r="B40" s="222">
        <v>0</v>
      </c>
      <c r="C40" s="223">
        <v>0</v>
      </c>
      <c r="D40" s="223">
        <v>0</v>
      </c>
      <c r="E40" s="211"/>
      <c r="G40" s="228" t="s">
        <v>130</v>
      </c>
      <c r="H40" s="222">
        <v>0</v>
      </c>
      <c r="I40" s="223">
        <v>0</v>
      </c>
      <c r="J40" s="223">
        <v>0</v>
      </c>
      <c r="K40" s="211"/>
    </row>
    <row r="43" spans="1:11">
      <c r="A43" s="224" t="s">
        <v>112</v>
      </c>
      <c r="B43" s="154"/>
      <c r="C43" s="154"/>
      <c r="D43" s="154"/>
      <c r="E43" s="162"/>
      <c r="G43" s="224" t="s">
        <v>113</v>
      </c>
      <c r="H43" s="154"/>
      <c r="I43" s="154"/>
      <c r="J43" s="154"/>
      <c r="K43" s="162"/>
    </row>
    <row r="44" spans="1:11" thickBot="1">
      <c r="A44" s="180" t="s">
        <v>178</v>
      </c>
      <c r="B44" s="39" t="s">
        <v>60</v>
      </c>
      <c r="C44" s="39" t="s">
        <v>6</v>
      </c>
      <c r="D44" s="41"/>
      <c r="E44" s="225"/>
      <c r="G44" s="180" t="s">
        <v>178</v>
      </c>
      <c r="H44" s="39" t="s">
        <v>60</v>
      </c>
      <c r="I44" s="39" t="s">
        <v>6</v>
      </c>
      <c r="J44" s="41"/>
      <c r="K44" s="225"/>
    </row>
    <row r="45" spans="1:11">
      <c r="A45" s="226" t="s">
        <v>105</v>
      </c>
      <c r="B45" s="220">
        <v>3</v>
      </c>
      <c r="C45" s="221">
        <v>13.6363636363636</v>
      </c>
      <c r="D45" s="221">
        <v>13.6363636363636</v>
      </c>
      <c r="E45" s="163"/>
      <c r="G45" s="226" t="s">
        <v>105</v>
      </c>
      <c r="H45" s="220">
        <v>2</v>
      </c>
      <c r="I45" s="221">
        <v>9.09090909090909</v>
      </c>
      <c r="J45" s="221">
        <v>9.09090909090909</v>
      </c>
      <c r="K45" s="163"/>
    </row>
    <row r="46" spans="1:11">
      <c r="A46" s="226" t="s">
        <v>102</v>
      </c>
      <c r="B46" s="220">
        <v>0</v>
      </c>
      <c r="C46" s="221">
        <v>0</v>
      </c>
      <c r="D46" s="221">
        <v>0</v>
      </c>
      <c r="E46" s="163"/>
      <c r="G46" s="227" t="s">
        <v>102</v>
      </c>
      <c r="H46" s="220">
        <v>20</v>
      </c>
      <c r="I46" s="221">
        <v>90.9090909090909</v>
      </c>
      <c r="J46" s="221">
        <v>90.9090909090909</v>
      </c>
      <c r="K46" s="163"/>
    </row>
    <row r="47" spans="1:11">
      <c r="A47" s="226" t="s">
        <v>101</v>
      </c>
      <c r="B47" s="220">
        <v>0</v>
      </c>
      <c r="C47" s="221">
        <v>0</v>
      </c>
      <c r="D47" s="221">
        <v>0</v>
      </c>
      <c r="E47" s="163"/>
      <c r="G47" s="226" t="s">
        <v>101</v>
      </c>
      <c r="H47" s="220">
        <v>0</v>
      </c>
      <c r="I47" s="221">
        <v>0</v>
      </c>
      <c r="J47" s="221">
        <v>0</v>
      </c>
      <c r="K47" s="163"/>
    </row>
    <row r="48" spans="1:11">
      <c r="A48" s="227" t="s">
        <v>104</v>
      </c>
      <c r="B48" s="220">
        <v>18</v>
      </c>
      <c r="C48" s="221">
        <v>81.8181818181818</v>
      </c>
      <c r="D48" s="221">
        <v>81.8181818181818</v>
      </c>
      <c r="E48" s="163"/>
      <c r="G48" s="226" t="s">
        <v>104</v>
      </c>
      <c r="H48" s="220">
        <v>0</v>
      </c>
      <c r="I48" s="221">
        <v>0</v>
      </c>
      <c r="J48" s="221">
        <v>0</v>
      </c>
      <c r="K48" s="163"/>
    </row>
    <row r="49" spans="1:11" thickBot="1">
      <c r="A49" s="228" t="s">
        <v>130</v>
      </c>
      <c r="B49" s="222">
        <v>0</v>
      </c>
      <c r="C49" s="223">
        <v>0</v>
      </c>
      <c r="D49" s="223">
        <v>0</v>
      </c>
      <c r="E49" s="211"/>
      <c r="G49" s="228" t="s">
        <v>130</v>
      </c>
      <c r="H49" s="222">
        <v>0</v>
      </c>
      <c r="I49" s="223">
        <v>0</v>
      </c>
      <c r="J49" s="223">
        <v>0</v>
      </c>
      <c r="K49" s="211"/>
    </row>
    <row r="52" spans="1:11">
      <c r="A52" s="224" t="s">
        <v>114</v>
      </c>
      <c r="B52" s="154"/>
      <c r="C52" s="154"/>
      <c r="D52" s="154"/>
      <c r="E52" s="162"/>
      <c r="G52" s="224" t="s">
        <v>115</v>
      </c>
      <c r="H52" s="154"/>
      <c r="I52" s="154"/>
      <c r="J52" s="154"/>
      <c r="K52" s="162"/>
    </row>
    <row r="53" spans="1:11" thickBot="1">
      <c r="A53" s="180" t="s">
        <v>178</v>
      </c>
      <c r="B53" s="39" t="s">
        <v>60</v>
      </c>
      <c r="C53" s="39" t="s">
        <v>6</v>
      </c>
      <c r="D53" s="41"/>
      <c r="E53" s="225"/>
      <c r="G53" s="180" t="s">
        <v>178</v>
      </c>
      <c r="H53" s="39" t="s">
        <v>60</v>
      </c>
      <c r="I53" s="39" t="s">
        <v>6</v>
      </c>
      <c r="J53" s="41"/>
      <c r="K53" s="225"/>
    </row>
    <row r="54" spans="1:11">
      <c r="A54" s="227" t="s">
        <v>105</v>
      </c>
      <c r="B54" s="220">
        <v>18</v>
      </c>
      <c r="C54" s="221">
        <v>81.8181818181818</v>
      </c>
      <c r="D54" s="221">
        <v>81.8181818181818</v>
      </c>
      <c r="E54" s="163"/>
      <c r="G54" s="226" t="s">
        <v>105</v>
      </c>
      <c r="H54" s="220">
        <v>2</v>
      </c>
      <c r="I54" s="221">
        <v>9.09090909090909</v>
      </c>
      <c r="J54" s="221">
        <v>9.09090909090909</v>
      </c>
      <c r="K54" s="163"/>
    </row>
    <row r="55" spans="1:11">
      <c r="A55" s="226" t="s">
        <v>102</v>
      </c>
      <c r="B55" s="220">
        <v>4</v>
      </c>
      <c r="C55" s="221">
        <v>18.1818181818182</v>
      </c>
      <c r="D55" s="221">
        <v>18.1818181818182</v>
      </c>
      <c r="E55" s="163"/>
      <c r="G55" s="227" t="s">
        <v>102</v>
      </c>
      <c r="H55" s="220">
        <v>20</v>
      </c>
      <c r="I55" s="221">
        <v>90.9090909090909</v>
      </c>
      <c r="J55" s="221">
        <v>90.9090909090909</v>
      </c>
      <c r="K55" s="163"/>
    </row>
    <row r="56" spans="1:11">
      <c r="A56" s="226" t="s">
        <v>101</v>
      </c>
      <c r="B56" s="220">
        <v>0</v>
      </c>
      <c r="C56" s="221">
        <v>0</v>
      </c>
      <c r="D56" s="221">
        <v>0</v>
      </c>
      <c r="E56" s="163"/>
      <c r="G56" s="226" t="s">
        <v>101</v>
      </c>
      <c r="H56" s="220">
        <v>0</v>
      </c>
      <c r="I56" s="221">
        <v>0</v>
      </c>
      <c r="J56" s="221">
        <v>0</v>
      </c>
      <c r="K56" s="163"/>
    </row>
    <row r="57" spans="1:11">
      <c r="A57" s="226" t="s">
        <v>104</v>
      </c>
      <c r="B57" s="220">
        <v>0</v>
      </c>
      <c r="C57" s="221">
        <v>0</v>
      </c>
      <c r="D57" s="221">
        <v>0</v>
      </c>
      <c r="E57" s="163"/>
      <c r="G57" s="226" t="s">
        <v>104</v>
      </c>
      <c r="H57" s="220">
        <v>0</v>
      </c>
      <c r="I57" s="221">
        <v>0</v>
      </c>
      <c r="J57" s="221">
        <v>0</v>
      </c>
      <c r="K57" s="163"/>
    </row>
    <row r="58" spans="1:11" thickBot="1">
      <c r="A58" s="228" t="s">
        <v>130</v>
      </c>
      <c r="B58" s="222">
        <v>0</v>
      </c>
      <c r="C58" s="223">
        <v>0</v>
      </c>
      <c r="D58" s="223">
        <v>0</v>
      </c>
      <c r="E58" s="211"/>
      <c r="G58" s="228" t="s">
        <v>130</v>
      </c>
      <c r="H58" s="222">
        <v>0</v>
      </c>
      <c r="I58" s="223">
        <v>0</v>
      </c>
      <c r="J58" s="223">
        <v>0</v>
      </c>
      <c r="K58" s="211"/>
    </row>
    <row r="61" spans="1:11">
      <c r="A61" s="224" t="s">
        <v>116</v>
      </c>
      <c r="B61" s="154"/>
      <c r="C61" s="154"/>
      <c r="D61" s="154"/>
      <c r="E61" s="162"/>
      <c r="G61" s="224" t="s">
        <v>117</v>
      </c>
      <c r="H61" s="154"/>
      <c r="I61" s="154"/>
      <c r="J61" s="154"/>
      <c r="K61" s="162"/>
    </row>
    <row r="62" spans="1:11" thickBot="1">
      <c r="A62" s="180" t="s">
        <v>178</v>
      </c>
      <c r="B62" s="39" t="s">
        <v>60</v>
      </c>
      <c r="C62" s="39" t="s">
        <v>6</v>
      </c>
      <c r="D62" s="41"/>
      <c r="E62" s="225"/>
      <c r="G62" s="180" t="s">
        <v>178</v>
      </c>
      <c r="H62" s="39" t="s">
        <v>60</v>
      </c>
      <c r="I62" s="39" t="s">
        <v>6</v>
      </c>
      <c r="J62" s="41"/>
      <c r="K62" s="225"/>
    </row>
    <row r="63" spans="1:11">
      <c r="A63" s="227" t="s">
        <v>105</v>
      </c>
      <c r="B63" s="220">
        <v>19</v>
      </c>
      <c r="C63" s="221">
        <v>86.3636363636364</v>
      </c>
      <c r="D63" s="221">
        <v>86.3636363636364</v>
      </c>
      <c r="E63" s="163"/>
      <c r="G63" s="227" t="s">
        <v>105</v>
      </c>
      <c r="H63" s="220">
        <v>11</v>
      </c>
      <c r="I63" s="221">
        <v>50</v>
      </c>
      <c r="J63" s="221">
        <v>50</v>
      </c>
      <c r="K63" s="163"/>
    </row>
    <row r="64" spans="1:11">
      <c r="A64" s="226" t="s">
        <v>102</v>
      </c>
      <c r="B64" s="220">
        <v>3</v>
      </c>
      <c r="C64" s="221">
        <v>13.6363636363636</v>
      </c>
      <c r="D64" s="221">
        <v>13.6363636363636</v>
      </c>
      <c r="E64" s="163"/>
      <c r="G64" s="226" t="s">
        <v>102</v>
      </c>
      <c r="H64" s="220">
        <v>11</v>
      </c>
      <c r="I64" s="221">
        <v>50</v>
      </c>
      <c r="J64" s="221">
        <v>50</v>
      </c>
      <c r="K64" s="163"/>
    </row>
    <row r="65" spans="1:11">
      <c r="A65" s="226" t="s">
        <v>101</v>
      </c>
      <c r="B65" s="220">
        <v>0</v>
      </c>
      <c r="C65" s="221">
        <v>0</v>
      </c>
      <c r="D65" s="221">
        <v>0</v>
      </c>
      <c r="E65" s="163"/>
      <c r="G65" s="226" t="s">
        <v>101</v>
      </c>
      <c r="H65" s="220">
        <v>0</v>
      </c>
      <c r="I65" s="221">
        <v>0</v>
      </c>
      <c r="J65" s="221">
        <v>0</v>
      </c>
      <c r="K65" s="163"/>
    </row>
    <row r="66" spans="1:11">
      <c r="A66" s="226" t="s">
        <v>104</v>
      </c>
      <c r="B66" s="220">
        <v>0</v>
      </c>
      <c r="C66" s="221">
        <v>0</v>
      </c>
      <c r="D66" s="221">
        <v>0</v>
      </c>
      <c r="E66" s="163"/>
      <c r="G66" s="226" t="s">
        <v>104</v>
      </c>
      <c r="H66" s="220">
        <v>0</v>
      </c>
      <c r="I66" s="221">
        <v>0</v>
      </c>
      <c r="J66" s="221">
        <v>0</v>
      </c>
      <c r="K66" s="163"/>
    </row>
    <row r="67" spans="1:11" thickBot="1">
      <c r="A67" s="228" t="s">
        <v>130</v>
      </c>
      <c r="B67" s="222">
        <v>0</v>
      </c>
      <c r="C67" s="223">
        <v>0</v>
      </c>
      <c r="D67" s="223">
        <v>0</v>
      </c>
      <c r="E67" s="211"/>
      <c r="G67" s="228" t="s">
        <v>130</v>
      </c>
      <c r="H67" s="222">
        <v>0</v>
      </c>
      <c r="I67" s="223">
        <v>0</v>
      </c>
      <c r="J67" s="223">
        <v>0</v>
      </c>
      <c r="K67" s="211"/>
    </row>
    <row r="70" spans="1:11">
      <c r="A70" s="224" t="s">
        <v>118</v>
      </c>
      <c r="B70" s="154"/>
      <c r="C70" s="154"/>
      <c r="D70" s="154"/>
      <c r="E70" s="162"/>
      <c r="G70" s="224" t="s">
        <v>119</v>
      </c>
      <c r="H70" s="154"/>
      <c r="I70" s="154"/>
      <c r="J70" s="154"/>
      <c r="K70" s="162"/>
    </row>
    <row r="71" spans="1:11" thickBot="1">
      <c r="A71" s="180" t="s">
        <v>178</v>
      </c>
      <c r="B71" s="39" t="s">
        <v>60</v>
      </c>
      <c r="C71" s="39" t="s">
        <v>6</v>
      </c>
      <c r="D71" s="41"/>
      <c r="E71" s="225"/>
      <c r="G71" s="180" t="s">
        <v>178</v>
      </c>
      <c r="H71" s="39" t="s">
        <v>60</v>
      </c>
      <c r="I71" s="39" t="s">
        <v>6</v>
      </c>
      <c r="J71" s="41"/>
      <c r="K71" s="225"/>
    </row>
    <row r="72" spans="1:11">
      <c r="A72" s="226" t="s">
        <v>105</v>
      </c>
      <c r="B72" s="220">
        <v>1</v>
      </c>
      <c r="C72" s="221">
        <v>4.54545454545455</v>
      </c>
      <c r="D72" s="221">
        <v>4.54545454545455</v>
      </c>
      <c r="E72" s="163"/>
      <c r="G72" s="227" t="s">
        <v>105</v>
      </c>
      <c r="H72" s="220">
        <v>21</v>
      </c>
      <c r="I72" s="221">
        <v>95.4545454545455</v>
      </c>
      <c r="J72" s="221">
        <v>95.4545454545455</v>
      </c>
      <c r="K72" s="163"/>
    </row>
    <row r="73" spans="1:11">
      <c r="A73" s="227" t="s">
        <v>102</v>
      </c>
      <c r="B73" s="220">
        <v>20</v>
      </c>
      <c r="C73" s="221">
        <v>90.9090909090909</v>
      </c>
      <c r="D73" s="221">
        <v>90.9090909090909</v>
      </c>
      <c r="E73" s="163"/>
      <c r="G73" s="226" t="s">
        <v>102</v>
      </c>
      <c r="H73" s="220">
        <v>1</v>
      </c>
      <c r="I73" s="221">
        <v>4.54545454545455</v>
      </c>
      <c r="J73" s="221">
        <v>4.54545454545455</v>
      </c>
      <c r="K73" s="163"/>
    </row>
    <row r="74" spans="1:11">
      <c r="A74" s="226" t="s">
        <v>101</v>
      </c>
      <c r="B74" s="220">
        <v>1</v>
      </c>
      <c r="C74" s="221">
        <v>4.54545454545455</v>
      </c>
      <c r="D74" s="221">
        <v>4.54545454545455</v>
      </c>
      <c r="E74" s="163"/>
      <c r="G74" s="226" t="s">
        <v>101</v>
      </c>
      <c r="H74" s="220">
        <v>0</v>
      </c>
      <c r="I74" s="221">
        <v>0</v>
      </c>
      <c r="J74" s="221">
        <v>0</v>
      </c>
      <c r="K74" s="163"/>
    </row>
    <row r="75" spans="1:11">
      <c r="A75" s="226" t="s">
        <v>104</v>
      </c>
      <c r="B75" s="220">
        <v>0</v>
      </c>
      <c r="C75" s="221">
        <v>0</v>
      </c>
      <c r="D75" s="221">
        <v>0</v>
      </c>
      <c r="E75" s="163"/>
      <c r="G75" s="226" t="s">
        <v>104</v>
      </c>
      <c r="H75" s="220">
        <v>0</v>
      </c>
      <c r="I75" s="221">
        <v>0</v>
      </c>
      <c r="J75" s="221">
        <v>0</v>
      </c>
      <c r="K75" s="163"/>
    </row>
    <row r="76" spans="1:11" thickBot="1">
      <c r="A76" s="228" t="s">
        <v>130</v>
      </c>
      <c r="B76" s="222">
        <v>0</v>
      </c>
      <c r="C76" s="223">
        <v>0</v>
      </c>
      <c r="D76" s="223">
        <v>0</v>
      </c>
      <c r="E76" s="211"/>
      <c r="G76" s="228" t="s">
        <v>130</v>
      </c>
      <c r="H76" s="222">
        <v>0</v>
      </c>
      <c r="I76" s="223">
        <v>0</v>
      </c>
      <c r="J76" s="223">
        <v>0</v>
      </c>
      <c r="K76" s="211"/>
    </row>
    <row r="79" spans="1:11">
      <c r="A79" s="224" t="s">
        <v>120</v>
      </c>
      <c r="B79" s="154"/>
      <c r="C79" s="154"/>
      <c r="D79" s="154"/>
      <c r="E79" s="162"/>
      <c r="G79" s="224" t="s">
        <v>121</v>
      </c>
      <c r="H79" s="154"/>
      <c r="I79" s="154"/>
      <c r="J79" s="154"/>
      <c r="K79" s="162"/>
    </row>
    <row r="80" spans="1:11" thickBot="1">
      <c r="A80" s="180" t="s">
        <v>178</v>
      </c>
      <c r="B80" s="39" t="s">
        <v>60</v>
      </c>
      <c r="C80" s="39" t="s">
        <v>6</v>
      </c>
      <c r="D80" s="41"/>
      <c r="E80" s="225"/>
      <c r="G80" s="180" t="s">
        <v>178</v>
      </c>
      <c r="H80" s="39" t="s">
        <v>60</v>
      </c>
      <c r="I80" s="39" t="s">
        <v>6</v>
      </c>
      <c r="J80" s="41"/>
      <c r="K80" s="225"/>
    </row>
    <row r="81" spans="1:11">
      <c r="A81" s="226" t="s">
        <v>105</v>
      </c>
      <c r="B81" s="220">
        <v>7</v>
      </c>
      <c r="C81" s="221">
        <v>31.8181818181818</v>
      </c>
      <c r="D81" s="221">
        <v>31.8181818181818</v>
      </c>
      <c r="E81" s="163"/>
      <c r="G81" s="227" t="s">
        <v>105</v>
      </c>
      <c r="H81" s="220">
        <v>16</v>
      </c>
      <c r="I81" s="221">
        <v>72.7272727272727</v>
      </c>
      <c r="J81" s="221">
        <v>72.7272727272727</v>
      </c>
      <c r="K81" s="163"/>
    </row>
    <row r="82" spans="1:11">
      <c r="A82" s="227" t="s">
        <v>102</v>
      </c>
      <c r="B82" s="220">
        <v>15</v>
      </c>
      <c r="C82" s="221">
        <v>68.1818181818182</v>
      </c>
      <c r="D82" s="221">
        <v>68.1818181818182</v>
      </c>
      <c r="E82" s="163"/>
      <c r="G82" s="226" t="s">
        <v>102</v>
      </c>
      <c r="H82" s="220">
        <v>6</v>
      </c>
      <c r="I82" s="221">
        <v>27.2727272727273</v>
      </c>
      <c r="J82" s="221">
        <v>27.2727272727273</v>
      </c>
      <c r="K82" s="163"/>
    </row>
    <row r="83" spans="1:11">
      <c r="A83" s="226" t="s">
        <v>101</v>
      </c>
      <c r="B83" s="220">
        <v>0</v>
      </c>
      <c r="C83" s="221">
        <v>0</v>
      </c>
      <c r="D83" s="221">
        <v>0</v>
      </c>
      <c r="E83" s="163"/>
      <c r="G83" s="226" t="s">
        <v>101</v>
      </c>
      <c r="H83" s="220">
        <v>0</v>
      </c>
      <c r="I83" s="221">
        <v>0</v>
      </c>
      <c r="J83" s="221">
        <v>0</v>
      </c>
      <c r="K83" s="163"/>
    </row>
    <row r="84" spans="1:11">
      <c r="A84" s="226" t="s">
        <v>104</v>
      </c>
      <c r="B84" s="220">
        <v>0</v>
      </c>
      <c r="C84" s="221">
        <v>0</v>
      </c>
      <c r="D84" s="221">
        <v>0</v>
      </c>
      <c r="E84" s="163"/>
      <c r="G84" s="226" t="s">
        <v>104</v>
      </c>
      <c r="H84" s="220">
        <v>0</v>
      </c>
      <c r="I84" s="221">
        <v>0</v>
      </c>
      <c r="J84" s="221">
        <v>0</v>
      </c>
      <c r="K84" s="163"/>
    </row>
    <row r="85" spans="1:11" thickBot="1">
      <c r="A85" s="228" t="s">
        <v>130</v>
      </c>
      <c r="B85" s="222">
        <v>0</v>
      </c>
      <c r="C85" s="223">
        <v>0</v>
      </c>
      <c r="D85" s="223">
        <v>0</v>
      </c>
      <c r="E85" s="211"/>
      <c r="G85" s="228" t="s">
        <v>130</v>
      </c>
      <c r="H85" s="222">
        <v>0</v>
      </c>
      <c r="I85" s="223">
        <v>0</v>
      </c>
      <c r="J85" s="223">
        <v>0</v>
      </c>
      <c r="K85" s="211"/>
    </row>
    <row r="88" spans="1:11">
      <c r="A88" s="224" t="s">
        <v>122</v>
      </c>
      <c r="B88" s="154"/>
      <c r="C88" s="154"/>
      <c r="D88" s="154"/>
      <c r="E88" s="162"/>
      <c r="G88" s="224" t="s">
        <v>123</v>
      </c>
      <c r="H88" s="154"/>
      <c r="I88" s="154"/>
      <c r="J88" s="154"/>
      <c r="K88" s="162"/>
    </row>
    <row r="89" spans="1:11" thickBot="1">
      <c r="A89" s="180" t="s">
        <v>178</v>
      </c>
      <c r="B89" s="39" t="s">
        <v>60</v>
      </c>
      <c r="C89" s="39" t="s">
        <v>6</v>
      </c>
      <c r="D89" s="41"/>
      <c r="E89" s="225"/>
      <c r="G89" s="180" t="s">
        <v>178</v>
      </c>
      <c r="H89" s="39" t="s">
        <v>60</v>
      </c>
      <c r="I89" s="39" t="s">
        <v>6</v>
      </c>
      <c r="J89" s="41"/>
      <c r="K89" s="225"/>
    </row>
    <row r="90" spans="1:11">
      <c r="A90" s="226" t="s">
        <v>105</v>
      </c>
      <c r="B90" s="220">
        <v>4</v>
      </c>
      <c r="C90" s="221">
        <v>18.1818181818182</v>
      </c>
      <c r="D90" s="221">
        <v>18.1818181818182</v>
      </c>
      <c r="E90" s="163"/>
      <c r="G90" s="226" t="s">
        <v>105</v>
      </c>
      <c r="H90" s="220">
        <v>0</v>
      </c>
      <c r="I90" s="221">
        <v>0</v>
      </c>
      <c r="J90" s="221">
        <v>0</v>
      </c>
      <c r="K90" s="163"/>
    </row>
    <row r="91" spans="1:11">
      <c r="A91" s="227" t="s">
        <v>102</v>
      </c>
      <c r="B91" s="220">
        <v>18</v>
      </c>
      <c r="C91" s="221">
        <v>81.8181818181818</v>
      </c>
      <c r="D91" s="221">
        <v>81.8181818181818</v>
      </c>
      <c r="E91" s="163"/>
      <c r="G91" s="227" t="s">
        <v>102</v>
      </c>
      <c r="H91" s="220">
        <v>22</v>
      </c>
      <c r="I91" s="221">
        <v>100</v>
      </c>
      <c r="J91" s="221">
        <v>100</v>
      </c>
      <c r="K91" s="163"/>
    </row>
    <row r="92" spans="1:11">
      <c r="A92" s="226" t="s">
        <v>101</v>
      </c>
      <c r="B92" s="220">
        <v>0</v>
      </c>
      <c r="C92" s="221">
        <v>0</v>
      </c>
      <c r="D92" s="221">
        <v>0</v>
      </c>
      <c r="E92" s="163"/>
      <c r="G92" s="226" t="s">
        <v>101</v>
      </c>
      <c r="H92" s="220">
        <v>0</v>
      </c>
      <c r="I92" s="221">
        <v>0</v>
      </c>
      <c r="J92" s="221">
        <v>0</v>
      </c>
      <c r="K92" s="163"/>
    </row>
    <row r="93" spans="1:11">
      <c r="A93" s="226" t="s">
        <v>104</v>
      </c>
      <c r="B93" s="220">
        <v>0</v>
      </c>
      <c r="C93" s="221">
        <v>0</v>
      </c>
      <c r="D93" s="221">
        <v>0</v>
      </c>
      <c r="E93" s="163"/>
      <c r="G93" s="226" t="s">
        <v>104</v>
      </c>
      <c r="H93" s="220">
        <v>0</v>
      </c>
      <c r="I93" s="221">
        <v>0</v>
      </c>
      <c r="J93" s="221">
        <v>0</v>
      </c>
      <c r="K93" s="163"/>
    </row>
    <row r="94" spans="1:11" thickBot="1">
      <c r="A94" s="228" t="s">
        <v>130</v>
      </c>
      <c r="B94" s="222">
        <v>0</v>
      </c>
      <c r="C94" s="223">
        <v>0</v>
      </c>
      <c r="D94" s="223">
        <v>0</v>
      </c>
      <c r="E94" s="211"/>
      <c r="G94" s="228" t="s">
        <v>130</v>
      </c>
      <c r="H94" s="222">
        <v>0</v>
      </c>
      <c r="I94" s="223">
        <v>0</v>
      </c>
      <c r="J94" s="223">
        <v>0</v>
      </c>
      <c r="K94" s="211"/>
    </row>
    <row r="97" spans="1:11">
      <c r="A97" s="224" t="s">
        <v>124</v>
      </c>
      <c r="B97" s="154"/>
      <c r="C97" s="154"/>
      <c r="D97" s="154"/>
      <c r="E97" s="162"/>
      <c r="G97" s="224" t="s">
        <v>125</v>
      </c>
      <c r="H97" s="154"/>
      <c r="I97" s="154"/>
      <c r="J97" s="154"/>
      <c r="K97" s="162"/>
    </row>
    <row r="98" spans="1:11" thickBot="1">
      <c r="A98" s="180" t="s">
        <v>178</v>
      </c>
      <c r="B98" s="39" t="s">
        <v>60</v>
      </c>
      <c r="C98" s="39" t="s">
        <v>6</v>
      </c>
      <c r="D98" s="41"/>
      <c r="E98" s="225"/>
      <c r="G98" s="180" t="s">
        <v>178</v>
      </c>
      <c r="H98" s="39" t="s">
        <v>60</v>
      </c>
      <c r="I98" s="39" t="s">
        <v>6</v>
      </c>
      <c r="J98" s="41"/>
      <c r="K98" s="225"/>
    </row>
    <row r="99" spans="1:11">
      <c r="A99" s="227" t="s">
        <v>105</v>
      </c>
      <c r="B99" s="220">
        <v>21</v>
      </c>
      <c r="C99" s="221">
        <v>95.4545454545455</v>
      </c>
      <c r="D99" s="221">
        <v>95.4545454545455</v>
      </c>
      <c r="E99" s="163"/>
      <c r="G99" s="226" t="s">
        <v>105</v>
      </c>
      <c r="H99" s="220">
        <v>3</v>
      </c>
      <c r="I99" s="221">
        <v>13.6363636363636</v>
      </c>
      <c r="J99" s="221">
        <v>13.6363636363636</v>
      </c>
      <c r="K99" s="163"/>
    </row>
    <row r="100" spans="1:11">
      <c r="A100" s="226" t="s">
        <v>102</v>
      </c>
      <c r="B100" s="220">
        <v>0</v>
      </c>
      <c r="C100" s="221">
        <v>0</v>
      </c>
      <c r="D100" s="221">
        <v>0</v>
      </c>
      <c r="E100" s="163"/>
      <c r="G100" s="227" t="s">
        <v>102</v>
      </c>
      <c r="H100" s="220">
        <v>19</v>
      </c>
      <c r="I100" s="221">
        <v>86.3636363636364</v>
      </c>
      <c r="J100" s="221">
        <v>86.3636363636364</v>
      </c>
      <c r="K100" s="163"/>
    </row>
    <row r="101" spans="1:11">
      <c r="A101" s="226" t="s">
        <v>101</v>
      </c>
      <c r="B101" s="220">
        <v>1</v>
      </c>
      <c r="C101" s="221">
        <v>4.54545454545455</v>
      </c>
      <c r="D101" s="221">
        <v>4.54545454545455</v>
      </c>
      <c r="E101" s="163"/>
      <c r="G101" s="226" t="s">
        <v>101</v>
      </c>
      <c r="H101" s="220">
        <v>0</v>
      </c>
      <c r="I101" s="221">
        <v>0</v>
      </c>
      <c r="J101" s="221">
        <v>0</v>
      </c>
      <c r="K101" s="163"/>
    </row>
    <row r="102" spans="1:11">
      <c r="A102" s="226" t="s">
        <v>104</v>
      </c>
      <c r="B102" s="220">
        <v>0</v>
      </c>
      <c r="C102" s="221">
        <v>0</v>
      </c>
      <c r="D102" s="221">
        <v>0</v>
      </c>
      <c r="E102" s="163"/>
      <c r="G102" s="226" t="s">
        <v>104</v>
      </c>
      <c r="H102" s="220">
        <v>0</v>
      </c>
      <c r="I102" s="221">
        <v>0</v>
      </c>
      <c r="J102" s="221">
        <v>0</v>
      </c>
      <c r="K102" s="163"/>
    </row>
    <row r="103" spans="1:11" thickBot="1">
      <c r="A103" s="228" t="s">
        <v>130</v>
      </c>
      <c r="B103" s="222">
        <v>0</v>
      </c>
      <c r="C103" s="223">
        <v>0</v>
      </c>
      <c r="D103" s="223">
        <v>0</v>
      </c>
      <c r="E103" s="211"/>
      <c r="G103" s="228" t="s">
        <v>130</v>
      </c>
      <c r="H103" s="222">
        <v>0</v>
      </c>
      <c r="I103" s="223">
        <v>0</v>
      </c>
      <c r="J103" s="223">
        <v>0</v>
      </c>
      <c r="K103" s="211"/>
    </row>
    <row r="106" spans="1:11">
      <c r="A106" s="224" t="s">
        <v>126</v>
      </c>
      <c r="B106" s="154"/>
      <c r="C106" s="154"/>
      <c r="D106" s="154"/>
      <c r="E106" s="162"/>
      <c r="G106" s="224" t="s">
        <v>127</v>
      </c>
      <c r="H106" s="154"/>
      <c r="I106" s="154"/>
      <c r="J106" s="154"/>
      <c r="K106" s="162"/>
    </row>
    <row r="107" spans="1:11" thickBot="1">
      <c r="A107" s="180" t="s">
        <v>178</v>
      </c>
      <c r="B107" s="39" t="s">
        <v>60</v>
      </c>
      <c r="C107" s="39" t="s">
        <v>6</v>
      </c>
      <c r="D107" s="41"/>
      <c r="E107" s="225"/>
      <c r="G107" s="180" t="s">
        <v>178</v>
      </c>
      <c r="H107" s="39" t="s">
        <v>60</v>
      </c>
      <c r="I107" s="39" t="s">
        <v>6</v>
      </c>
      <c r="J107" s="41"/>
      <c r="K107" s="225"/>
    </row>
    <row r="108" spans="1:11">
      <c r="A108" s="227" t="s">
        <v>105</v>
      </c>
      <c r="B108" s="220">
        <v>21</v>
      </c>
      <c r="C108" s="221">
        <v>95.4545454545455</v>
      </c>
      <c r="D108" s="221">
        <v>95.4545454545455</v>
      </c>
      <c r="E108" s="163"/>
      <c r="G108" s="226" t="s">
        <v>105</v>
      </c>
      <c r="H108" s="220">
        <v>4</v>
      </c>
      <c r="I108" s="221">
        <v>18.1818181818182</v>
      </c>
      <c r="J108" s="221">
        <v>18.1818181818182</v>
      </c>
      <c r="K108" s="163"/>
    </row>
    <row r="109" spans="1:11">
      <c r="A109" s="226" t="s">
        <v>102</v>
      </c>
      <c r="B109" s="220">
        <v>1</v>
      </c>
      <c r="C109" s="221">
        <v>4.54545454545455</v>
      </c>
      <c r="D109" s="221">
        <v>4.54545454545455</v>
      </c>
      <c r="E109" s="163"/>
      <c r="G109" s="227" t="s">
        <v>102</v>
      </c>
      <c r="H109" s="220">
        <v>18</v>
      </c>
      <c r="I109" s="221">
        <v>81.8181818181818</v>
      </c>
      <c r="J109" s="221">
        <v>81.8181818181818</v>
      </c>
      <c r="K109" s="163"/>
    </row>
    <row r="110" spans="1:11">
      <c r="A110" s="226" t="s">
        <v>101</v>
      </c>
      <c r="B110" s="220">
        <v>0</v>
      </c>
      <c r="C110" s="221">
        <v>0</v>
      </c>
      <c r="D110" s="221">
        <v>0</v>
      </c>
      <c r="E110" s="163"/>
      <c r="G110" s="226" t="s">
        <v>101</v>
      </c>
      <c r="H110" s="220">
        <v>0</v>
      </c>
      <c r="I110" s="221">
        <v>0</v>
      </c>
      <c r="J110" s="221">
        <v>0</v>
      </c>
      <c r="K110" s="163"/>
    </row>
    <row r="111" spans="1:11">
      <c r="A111" s="226" t="s">
        <v>104</v>
      </c>
      <c r="B111" s="220">
        <v>0</v>
      </c>
      <c r="C111" s="221">
        <v>0</v>
      </c>
      <c r="D111" s="221">
        <v>0</v>
      </c>
      <c r="E111" s="163"/>
      <c r="G111" s="226" t="s">
        <v>104</v>
      </c>
      <c r="H111" s="220">
        <v>0</v>
      </c>
      <c r="I111" s="221">
        <v>0</v>
      </c>
      <c r="J111" s="221">
        <v>0</v>
      </c>
      <c r="K111" s="163"/>
    </row>
    <row r="112" spans="1:11" thickBot="1">
      <c r="A112" s="228" t="s">
        <v>130</v>
      </c>
      <c r="B112" s="222">
        <v>0</v>
      </c>
      <c r="C112" s="223">
        <v>0</v>
      </c>
      <c r="D112" s="223">
        <v>0</v>
      </c>
      <c r="E112" s="211"/>
      <c r="G112" s="228" t="s">
        <v>130</v>
      </c>
      <c r="H112" s="222">
        <v>0</v>
      </c>
      <c r="I112" s="223">
        <v>0</v>
      </c>
      <c r="J112" s="223">
        <v>0</v>
      </c>
      <c r="K112" s="211"/>
    </row>
    <row r="115" spans="1:11">
      <c r="A115" s="224" t="s">
        <v>128</v>
      </c>
      <c r="B115" s="154"/>
      <c r="C115" s="154"/>
      <c r="D115" s="154"/>
      <c r="E115" s="162"/>
      <c r="G115" s="224" t="s">
        <v>129</v>
      </c>
      <c r="H115" s="154"/>
      <c r="I115" s="154"/>
      <c r="J115" s="154"/>
      <c r="K115" s="162"/>
    </row>
    <row r="116" spans="1:11" thickBot="1">
      <c r="A116" s="180" t="s">
        <v>178</v>
      </c>
      <c r="B116" s="39" t="s">
        <v>60</v>
      </c>
      <c r="C116" s="39" t="s">
        <v>6</v>
      </c>
      <c r="D116" s="41"/>
      <c r="E116" s="225"/>
      <c r="G116" s="180" t="s">
        <v>178</v>
      </c>
      <c r="H116" s="39" t="s">
        <v>60</v>
      </c>
      <c r="I116" s="39" t="s">
        <v>6</v>
      </c>
      <c r="J116" s="41"/>
      <c r="K116" s="225"/>
    </row>
    <row r="117" spans="1:11">
      <c r="A117" s="226" t="s">
        <v>105</v>
      </c>
      <c r="B117" s="220">
        <v>1</v>
      </c>
      <c r="C117" s="221">
        <v>4.54545454545455</v>
      </c>
      <c r="D117" s="221">
        <v>4.54545454545455</v>
      </c>
      <c r="E117" s="163"/>
      <c r="G117" s="227" t="s">
        <v>105</v>
      </c>
      <c r="H117" s="220">
        <v>19</v>
      </c>
      <c r="I117" s="221">
        <v>86.3636363636364</v>
      </c>
      <c r="J117" s="221">
        <v>86.3636363636364</v>
      </c>
      <c r="K117" s="163"/>
    </row>
    <row r="118" spans="1:11">
      <c r="A118" s="227" t="s">
        <v>102</v>
      </c>
      <c r="B118" s="220">
        <v>19</v>
      </c>
      <c r="C118" s="221">
        <v>86.3636363636364</v>
      </c>
      <c r="D118" s="221">
        <v>86.3636363636364</v>
      </c>
      <c r="E118" s="163"/>
      <c r="G118" s="226" t="s">
        <v>102</v>
      </c>
      <c r="H118" s="220">
        <v>1</v>
      </c>
      <c r="I118" s="221">
        <v>4.54545454545455</v>
      </c>
      <c r="J118" s="221">
        <v>4.54545454545455</v>
      </c>
      <c r="K118" s="163"/>
    </row>
    <row r="119" spans="1:11">
      <c r="A119" s="226" t="s">
        <v>101</v>
      </c>
      <c r="B119" s="220">
        <v>2</v>
      </c>
      <c r="C119" s="221">
        <v>9.09090909090909</v>
      </c>
      <c r="D119" s="221">
        <v>9.09090909090909</v>
      </c>
      <c r="E119" s="163"/>
      <c r="G119" s="226" t="s">
        <v>101</v>
      </c>
      <c r="H119" s="220">
        <v>1</v>
      </c>
      <c r="I119" s="221">
        <v>4.54545454545455</v>
      </c>
      <c r="J119" s="221">
        <v>4.54545454545455</v>
      </c>
      <c r="K119" s="163"/>
    </row>
    <row r="120" spans="1:11">
      <c r="A120" s="226" t="s">
        <v>104</v>
      </c>
      <c r="B120" s="220">
        <v>0</v>
      </c>
      <c r="C120" s="221">
        <v>0</v>
      </c>
      <c r="D120" s="221">
        <v>0</v>
      </c>
      <c r="E120" s="163"/>
      <c r="G120" s="226" t="s">
        <v>104</v>
      </c>
      <c r="H120" s="220">
        <v>0</v>
      </c>
      <c r="I120" s="221">
        <v>0</v>
      </c>
      <c r="J120" s="221">
        <v>0</v>
      </c>
      <c r="K120" s="163"/>
    </row>
    <row r="121" spans="1:11" thickBot="1">
      <c r="A121" s="228" t="s">
        <v>130</v>
      </c>
      <c r="B121" s="222">
        <v>0</v>
      </c>
      <c r="C121" s="223">
        <v>0</v>
      </c>
      <c r="D121" s="223">
        <v>0</v>
      </c>
      <c r="E121" s="211"/>
      <c r="G121" s="228" t="s">
        <v>130</v>
      </c>
      <c r="H121" s="222">
        <v>1</v>
      </c>
      <c r="I121" s="223">
        <v>4.54545454545455</v>
      </c>
      <c r="J121" s="223">
        <v>4.54545454545455</v>
      </c>
      <c r="K121" s="211"/>
    </row>
    <row r="124" spans="1:11">
      <c r="A124" s="224" t="s">
        <v>131</v>
      </c>
      <c r="B124" s="154"/>
      <c r="C124" s="154"/>
      <c r="D124" s="154"/>
      <c r="E124" s="162"/>
      <c r="G124" s="224" t="s">
        <v>132</v>
      </c>
      <c r="H124" s="154"/>
      <c r="I124" s="154"/>
      <c r="J124" s="154"/>
      <c r="K124" s="162"/>
    </row>
    <row r="125" spans="1:11" thickBot="1">
      <c r="A125" s="180" t="s">
        <v>178</v>
      </c>
      <c r="B125" s="39" t="s">
        <v>60</v>
      </c>
      <c r="C125" s="39" t="s">
        <v>6</v>
      </c>
      <c r="D125" s="41"/>
      <c r="E125" s="225"/>
      <c r="G125" s="180" t="s">
        <v>178</v>
      </c>
      <c r="H125" s="39" t="s">
        <v>60</v>
      </c>
      <c r="I125" s="39" t="s">
        <v>6</v>
      </c>
      <c r="J125" s="41"/>
      <c r="K125" s="225"/>
    </row>
    <row r="126" spans="1:11">
      <c r="A126" s="226" t="s">
        <v>105</v>
      </c>
      <c r="B126" s="220">
        <v>1</v>
      </c>
      <c r="C126" s="221">
        <v>4.54545454545455</v>
      </c>
      <c r="D126" s="221">
        <v>4.54545454545455</v>
      </c>
      <c r="E126" s="163"/>
      <c r="G126" s="226" t="s">
        <v>105</v>
      </c>
      <c r="H126" s="220">
        <v>2</v>
      </c>
      <c r="I126" s="221">
        <v>9.09090909090909</v>
      </c>
      <c r="J126" s="221">
        <v>9.09090909090909</v>
      </c>
      <c r="K126" s="163"/>
    </row>
    <row r="127" spans="1:11">
      <c r="A127" s="226" t="s">
        <v>102</v>
      </c>
      <c r="B127" s="220">
        <v>3</v>
      </c>
      <c r="C127" s="221">
        <v>13.6363636363636</v>
      </c>
      <c r="D127" s="221">
        <v>13.6363636363636</v>
      </c>
      <c r="E127" s="163"/>
      <c r="G127" s="226" t="s">
        <v>102</v>
      </c>
      <c r="H127" s="220">
        <v>2</v>
      </c>
      <c r="I127" s="221">
        <v>9.09090909090909</v>
      </c>
      <c r="J127" s="221">
        <v>9.09090909090909</v>
      </c>
      <c r="K127" s="163"/>
    </row>
    <row r="128" spans="1:11">
      <c r="A128" s="226" t="s">
        <v>101</v>
      </c>
      <c r="B128" s="220">
        <v>2</v>
      </c>
      <c r="C128" s="221">
        <v>9.09090909090909</v>
      </c>
      <c r="D128" s="221">
        <v>9.09090909090909</v>
      </c>
      <c r="E128" s="163"/>
      <c r="G128" s="227" t="s">
        <v>101</v>
      </c>
      <c r="H128" s="220">
        <v>17</v>
      </c>
      <c r="I128" s="221">
        <v>77.2727272727273</v>
      </c>
      <c r="J128" s="221">
        <v>77.2727272727273</v>
      </c>
      <c r="K128" s="163"/>
    </row>
    <row r="129" spans="1:11">
      <c r="A129" s="226" t="s">
        <v>104</v>
      </c>
      <c r="B129" s="220">
        <v>0</v>
      </c>
      <c r="C129" s="221">
        <v>0</v>
      </c>
      <c r="D129" s="221">
        <v>0</v>
      </c>
      <c r="E129" s="163"/>
      <c r="G129" s="226" t="s">
        <v>104</v>
      </c>
      <c r="H129" s="220">
        <v>0</v>
      </c>
      <c r="I129" s="221">
        <v>0</v>
      </c>
      <c r="J129" s="221">
        <v>0</v>
      </c>
      <c r="K129" s="163"/>
    </row>
    <row r="130" spans="1:11" thickBot="1">
      <c r="A130" s="229" t="s">
        <v>130</v>
      </c>
      <c r="B130" s="222">
        <v>16</v>
      </c>
      <c r="C130" s="223">
        <v>72.7272727272727</v>
      </c>
      <c r="D130" s="223">
        <v>72.7272727272727</v>
      </c>
      <c r="E130" s="211"/>
      <c r="G130" s="228" t="s">
        <v>130</v>
      </c>
      <c r="H130" s="222">
        <v>1</v>
      </c>
      <c r="I130" s="223">
        <v>4.54545454545455</v>
      </c>
      <c r="J130" s="223">
        <v>4.54545454545455</v>
      </c>
      <c r="K130" s="211"/>
    </row>
    <row r="133" spans="1:11">
      <c r="A133" s="224" t="s">
        <v>133</v>
      </c>
      <c r="B133" s="154"/>
      <c r="C133" s="154"/>
      <c r="D133" s="154"/>
      <c r="E133" s="162"/>
      <c r="G133" s="224" t="s">
        <v>134</v>
      </c>
      <c r="H133" s="154"/>
      <c r="I133" s="154"/>
      <c r="J133" s="154"/>
      <c r="K133" s="162"/>
    </row>
    <row r="134" spans="1:11" thickBot="1">
      <c r="A134" s="180" t="s">
        <v>178</v>
      </c>
      <c r="B134" s="39" t="s">
        <v>60</v>
      </c>
      <c r="C134" s="39" t="s">
        <v>6</v>
      </c>
      <c r="D134" s="41"/>
      <c r="E134" s="225"/>
      <c r="G134" s="180" t="s">
        <v>178</v>
      </c>
      <c r="H134" s="39" t="s">
        <v>60</v>
      </c>
      <c r="I134" s="39" t="s">
        <v>6</v>
      </c>
      <c r="J134" s="41"/>
      <c r="K134" s="225"/>
    </row>
    <row r="135" spans="1:11">
      <c r="A135" s="226" t="s">
        <v>105</v>
      </c>
      <c r="B135" s="220">
        <v>0</v>
      </c>
      <c r="C135" s="221">
        <v>0</v>
      </c>
      <c r="D135" s="221">
        <v>0</v>
      </c>
      <c r="E135" s="163"/>
      <c r="G135" s="226" t="s">
        <v>105</v>
      </c>
      <c r="H135" s="220">
        <v>0</v>
      </c>
      <c r="I135" s="221">
        <v>0</v>
      </c>
      <c r="J135" s="221">
        <v>0</v>
      </c>
      <c r="K135" s="163"/>
    </row>
    <row r="136" spans="1:11">
      <c r="A136" s="226" t="s">
        <v>102</v>
      </c>
      <c r="B136" s="220">
        <v>0</v>
      </c>
      <c r="C136" s="221">
        <v>0</v>
      </c>
      <c r="D136" s="221">
        <v>0</v>
      </c>
      <c r="E136" s="163"/>
      <c r="G136" s="226" t="s">
        <v>102</v>
      </c>
      <c r="H136" s="220">
        <v>3</v>
      </c>
      <c r="I136" s="221">
        <v>13.6363636363636</v>
      </c>
      <c r="J136" s="221">
        <v>13.6363636363636</v>
      </c>
      <c r="K136" s="163"/>
    </row>
    <row r="137" spans="1:11">
      <c r="A137" s="226" t="s">
        <v>101</v>
      </c>
      <c r="B137" s="220">
        <v>0</v>
      </c>
      <c r="C137" s="221">
        <v>0</v>
      </c>
      <c r="D137" s="221">
        <v>0</v>
      </c>
      <c r="E137" s="163"/>
      <c r="G137" s="226" t="s">
        <v>101</v>
      </c>
      <c r="H137" s="220">
        <v>4</v>
      </c>
      <c r="I137" s="221">
        <v>18.1818181818182</v>
      </c>
      <c r="J137" s="221">
        <v>18.1818181818182</v>
      </c>
      <c r="K137" s="163"/>
    </row>
    <row r="138" spans="1:11">
      <c r="A138" s="227" t="s">
        <v>104</v>
      </c>
      <c r="B138" s="220">
        <v>22</v>
      </c>
      <c r="C138" s="221">
        <v>100</v>
      </c>
      <c r="D138" s="221">
        <v>100</v>
      </c>
      <c r="E138" s="163"/>
      <c r="G138" s="227" t="s">
        <v>104</v>
      </c>
      <c r="H138" s="220">
        <v>15</v>
      </c>
      <c r="I138" s="221">
        <v>68.1818181818182</v>
      </c>
      <c r="J138" s="221">
        <v>68.1818181818182</v>
      </c>
      <c r="K138" s="163"/>
    </row>
    <row r="139" spans="1:11" thickBot="1">
      <c r="A139" s="228" t="s">
        <v>130</v>
      </c>
      <c r="B139" s="222">
        <v>0</v>
      </c>
      <c r="C139" s="223">
        <v>0</v>
      </c>
      <c r="D139" s="223">
        <v>0</v>
      </c>
      <c r="E139" s="211"/>
      <c r="G139" s="228" t="s">
        <v>130</v>
      </c>
      <c r="H139" s="222">
        <v>0</v>
      </c>
      <c r="I139" s="223">
        <v>0</v>
      </c>
      <c r="J139" s="223">
        <v>0</v>
      </c>
      <c r="K139" s="211"/>
    </row>
    <row r="142" spans="1:11" ht="22.5" customHeight="1" thickBot="1">
      <c r="A142" s="94" t="s">
        <v>135</v>
      </c>
      <c r="B142" s="92"/>
      <c r="C142" s="92"/>
      <c r="D142" s="92"/>
      <c r="E142" s="92"/>
      <c r="F142" s="93"/>
      <c r="G142" s="92"/>
      <c r="H142" s="92"/>
      <c r="I142" s="92"/>
      <c r="J142" s="92"/>
      <c r="K142" s="95"/>
    </row>
    <row r="143" spans="1:11">
      <c r="A143" s="224" t="s">
        <v>100</v>
      </c>
      <c r="B143" s="154"/>
      <c r="C143" s="154"/>
      <c r="D143" s="154"/>
      <c r="E143" s="162"/>
      <c r="G143" s="224" t="s">
        <v>103</v>
      </c>
      <c r="H143" s="154"/>
      <c r="I143" s="154"/>
      <c r="J143" s="154"/>
      <c r="K143" s="162"/>
    </row>
    <row r="144" spans="1:11" thickBot="1">
      <c r="A144" s="180" t="s">
        <v>178</v>
      </c>
      <c r="B144" s="39" t="s">
        <v>60</v>
      </c>
      <c r="C144" s="39" t="s">
        <v>6</v>
      </c>
      <c r="D144" s="41"/>
      <c r="E144" s="225"/>
      <c r="G144" s="180" t="s">
        <v>178</v>
      </c>
      <c r="H144" s="39" t="s">
        <v>60</v>
      </c>
      <c r="I144" s="39" t="s">
        <v>6</v>
      </c>
      <c r="J144" s="41"/>
      <c r="K144" s="225"/>
    </row>
    <row r="145" spans="1:11">
      <c r="A145" s="226" t="s">
        <v>105</v>
      </c>
      <c r="B145" s="220">
        <v>0</v>
      </c>
      <c r="C145" s="221">
        <v>0</v>
      </c>
      <c r="D145" s="221">
        <v>0</v>
      </c>
      <c r="E145" s="163"/>
      <c r="G145" s="226" t="s">
        <v>105</v>
      </c>
      <c r="H145" s="220">
        <v>1</v>
      </c>
      <c r="I145" s="221">
        <v>5.26315789473684</v>
      </c>
      <c r="J145" s="221">
        <v>5.26315789473684</v>
      </c>
      <c r="K145" s="163"/>
    </row>
    <row r="146" spans="1:11">
      <c r="A146" s="226" t="s">
        <v>102</v>
      </c>
      <c r="B146" s="220">
        <v>0</v>
      </c>
      <c r="C146" s="221">
        <v>0</v>
      </c>
      <c r="D146" s="221">
        <v>0</v>
      </c>
      <c r="E146" s="163"/>
      <c r="G146" s="227" t="s">
        <v>102</v>
      </c>
      <c r="H146" s="220">
        <v>18</v>
      </c>
      <c r="I146" s="221">
        <v>94.7368421052632</v>
      </c>
      <c r="J146" s="221">
        <v>94.7368421052632</v>
      </c>
      <c r="K146" s="163"/>
    </row>
    <row r="147" spans="1:11">
      <c r="A147" s="226" t="s">
        <v>101</v>
      </c>
      <c r="B147" s="220">
        <v>0</v>
      </c>
      <c r="C147" s="221">
        <v>0</v>
      </c>
      <c r="D147" s="221">
        <v>0</v>
      </c>
      <c r="E147" s="163"/>
      <c r="G147" s="226" t="s">
        <v>101</v>
      </c>
      <c r="H147" s="220">
        <v>0</v>
      </c>
      <c r="I147" s="221">
        <v>0</v>
      </c>
      <c r="J147" s="221">
        <v>0</v>
      </c>
      <c r="K147" s="163"/>
    </row>
    <row r="148" spans="1:11">
      <c r="A148" s="227" t="s">
        <v>104</v>
      </c>
      <c r="B148" s="220">
        <v>19</v>
      </c>
      <c r="C148" s="221">
        <v>100</v>
      </c>
      <c r="D148" s="221">
        <v>100</v>
      </c>
      <c r="E148" s="163"/>
      <c r="G148" s="226" t="s">
        <v>104</v>
      </c>
      <c r="H148" s="220">
        <v>0</v>
      </c>
      <c r="I148" s="221">
        <v>0</v>
      </c>
      <c r="J148" s="221">
        <v>0</v>
      </c>
      <c r="K148" s="163"/>
    </row>
    <row r="149" spans="1:11" thickBot="1">
      <c r="A149" s="228" t="s">
        <v>130</v>
      </c>
      <c r="B149" s="222">
        <v>0</v>
      </c>
      <c r="C149" s="223">
        <v>0</v>
      </c>
      <c r="D149" s="223">
        <v>0</v>
      </c>
      <c r="E149" s="211"/>
      <c r="G149" s="228" t="s">
        <v>130</v>
      </c>
      <c r="H149" s="222">
        <v>0</v>
      </c>
      <c r="I149" s="223">
        <v>0</v>
      </c>
      <c r="J149" s="223">
        <v>0</v>
      </c>
      <c r="K149" s="211"/>
    </row>
    <row r="152" spans="1:11">
      <c r="A152" s="224" t="s">
        <v>106</v>
      </c>
      <c r="B152" s="154"/>
      <c r="C152" s="154"/>
      <c r="D152" s="154"/>
      <c r="E152" s="162"/>
      <c r="G152" s="224" t="s">
        <v>107</v>
      </c>
      <c r="H152" s="154"/>
      <c r="I152" s="154"/>
      <c r="J152" s="154"/>
      <c r="K152" s="162"/>
    </row>
    <row r="153" spans="1:11" thickBot="1">
      <c r="A153" s="180" t="s">
        <v>178</v>
      </c>
      <c r="B153" s="39" t="s">
        <v>60</v>
      </c>
      <c r="C153" s="39" t="s">
        <v>6</v>
      </c>
      <c r="D153" s="41"/>
      <c r="E153" s="225"/>
      <c r="G153" s="180" t="s">
        <v>178</v>
      </c>
      <c r="H153" s="39" t="s">
        <v>60</v>
      </c>
      <c r="I153" s="39" t="s">
        <v>6</v>
      </c>
      <c r="J153" s="41"/>
      <c r="K153" s="225"/>
    </row>
    <row r="154" spans="1:11">
      <c r="A154" s="226" t="s">
        <v>105</v>
      </c>
      <c r="B154" s="220">
        <v>0</v>
      </c>
      <c r="C154" s="221">
        <v>0</v>
      </c>
      <c r="D154" s="221">
        <v>0</v>
      </c>
      <c r="E154" s="163"/>
      <c r="G154" s="226" t="s">
        <v>105</v>
      </c>
      <c r="H154" s="220">
        <v>1</v>
      </c>
      <c r="I154" s="221">
        <v>5.26315789473684</v>
      </c>
      <c r="J154" s="221">
        <v>5.26315789473684</v>
      </c>
      <c r="K154" s="163"/>
    </row>
    <row r="155" spans="1:11">
      <c r="A155" s="226" t="s">
        <v>102</v>
      </c>
      <c r="B155" s="220">
        <v>0</v>
      </c>
      <c r="C155" s="221">
        <v>0</v>
      </c>
      <c r="D155" s="221">
        <v>0</v>
      </c>
      <c r="E155" s="163"/>
      <c r="G155" s="226" t="s">
        <v>102</v>
      </c>
      <c r="H155" s="220">
        <v>0</v>
      </c>
      <c r="I155" s="221">
        <v>0</v>
      </c>
      <c r="J155" s="221">
        <v>0</v>
      </c>
      <c r="K155" s="163"/>
    </row>
    <row r="156" spans="1:11">
      <c r="A156" s="227" t="s">
        <v>101</v>
      </c>
      <c r="B156" s="220">
        <v>18</v>
      </c>
      <c r="C156" s="221">
        <v>94.7368421052632</v>
      </c>
      <c r="D156" s="221">
        <v>94.7368421052632</v>
      </c>
      <c r="E156" s="163"/>
      <c r="G156" s="226" t="s">
        <v>101</v>
      </c>
      <c r="H156" s="220">
        <v>0</v>
      </c>
      <c r="I156" s="221">
        <v>0</v>
      </c>
      <c r="J156" s="221">
        <v>0</v>
      </c>
      <c r="K156" s="163"/>
    </row>
    <row r="157" spans="1:11">
      <c r="A157" s="226" t="s">
        <v>104</v>
      </c>
      <c r="B157" s="220">
        <v>1</v>
      </c>
      <c r="C157" s="221">
        <v>5.26315789473684</v>
      </c>
      <c r="D157" s="221">
        <v>5.26315789473684</v>
      </c>
      <c r="E157" s="163"/>
      <c r="G157" s="226" t="s">
        <v>104</v>
      </c>
      <c r="H157" s="220">
        <v>0</v>
      </c>
      <c r="I157" s="221">
        <v>0</v>
      </c>
      <c r="J157" s="221">
        <v>0</v>
      </c>
      <c r="K157" s="163"/>
    </row>
    <row r="158" spans="1:11" thickBot="1">
      <c r="A158" s="228" t="s">
        <v>130</v>
      </c>
      <c r="B158" s="222">
        <v>0</v>
      </c>
      <c r="C158" s="223">
        <v>0</v>
      </c>
      <c r="D158" s="223">
        <v>0</v>
      </c>
      <c r="E158" s="211"/>
      <c r="G158" s="229" t="s">
        <v>130</v>
      </c>
      <c r="H158" s="222">
        <v>18</v>
      </c>
      <c r="I158" s="223">
        <v>94.7368421052632</v>
      </c>
      <c r="J158" s="223">
        <v>94.7368421052632</v>
      </c>
      <c r="K158" s="211"/>
    </row>
    <row r="161" spans="1:11">
      <c r="A161" s="224" t="s">
        <v>108</v>
      </c>
      <c r="B161" s="154"/>
      <c r="C161" s="154"/>
      <c r="D161" s="154"/>
      <c r="E161" s="162"/>
      <c r="G161" s="224" t="s">
        <v>109</v>
      </c>
      <c r="H161" s="154"/>
      <c r="I161" s="154"/>
      <c r="J161" s="154"/>
      <c r="K161" s="162"/>
    </row>
    <row r="162" spans="1:11" thickBot="1">
      <c r="A162" s="180" t="s">
        <v>178</v>
      </c>
      <c r="B162" s="39" t="s">
        <v>60</v>
      </c>
      <c r="C162" s="39" t="s">
        <v>6</v>
      </c>
      <c r="D162" s="41"/>
      <c r="E162" s="225"/>
      <c r="G162" s="180" t="s">
        <v>178</v>
      </c>
      <c r="H162" s="39" t="s">
        <v>60</v>
      </c>
      <c r="I162" s="39" t="s">
        <v>6</v>
      </c>
      <c r="J162" s="41"/>
      <c r="K162" s="225"/>
    </row>
    <row r="163" spans="1:11">
      <c r="A163" s="227" t="s">
        <v>105</v>
      </c>
      <c r="B163" s="220">
        <v>17</v>
      </c>
      <c r="C163" s="221">
        <v>89.4736842105263</v>
      </c>
      <c r="D163" s="221">
        <v>89.4736842105263</v>
      </c>
      <c r="E163" s="163"/>
      <c r="G163" s="226" t="s">
        <v>105</v>
      </c>
      <c r="H163" s="220">
        <v>0</v>
      </c>
      <c r="I163" s="221">
        <v>0</v>
      </c>
      <c r="J163" s="221">
        <v>0</v>
      </c>
      <c r="K163" s="163"/>
    </row>
    <row r="164" spans="1:11">
      <c r="A164" s="226" t="s">
        <v>102</v>
      </c>
      <c r="B164" s="220">
        <v>1</v>
      </c>
      <c r="C164" s="221">
        <v>5.26315789473684</v>
      </c>
      <c r="D164" s="221">
        <v>5.26315789473684</v>
      </c>
      <c r="E164" s="163"/>
      <c r="G164" s="226" t="s">
        <v>102</v>
      </c>
      <c r="H164" s="220">
        <v>0</v>
      </c>
      <c r="I164" s="221">
        <v>0</v>
      </c>
      <c r="J164" s="221">
        <v>0</v>
      </c>
      <c r="K164" s="163"/>
    </row>
    <row r="165" spans="1:11">
      <c r="A165" s="226" t="s">
        <v>101</v>
      </c>
      <c r="B165" s="220">
        <v>0</v>
      </c>
      <c r="C165" s="221">
        <v>0</v>
      </c>
      <c r="D165" s="221">
        <v>0</v>
      </c>
      <c r="E165" s="163"/>
      <c r="G165" s="226" t="s">
        <v>101</v>
      </c>
      <c r="H165" s="220">
        <v>1</v>
      </c>
      <c r="I165" s="221">
        <v>5.26315789473684</v>
      </c>
      <c r="J165" s="221">
        <v>5.26315789473684</v>
      </c>
      <c r="K165" s="163"/>
    </row>
    <row r="166" spans="1:11">
      <c r="A166" s="226" t="s">
        <v>104</v>
      </c>
      <c r="B166" s="220">
        <v>0</v>
      </c>
      <c r="C166" s="221">
        <v>0</v>
      </c>
      <c r="D166" s="221">
        <v>0</v>
      </c>
      <c r="E166" s="163"/>
      <c r="G166" s="227" t="s">
        <v>104</v>
      </c>
      <c r="H166" s="220">
        <v>18</v>
      </c>
      <c r="I166" s="221">
        <v>94.7368421052632</v>
      </c>
      <c r="J166" s="221">
        <v>94.7368421052632</v>
      </c>
      <c r="K166" s="163"/>
    </row>
    <row r="167" spans="1:11" thickBot="1">
      <c r="A167" s="228" t="s">
        <v>130</v>
      </c>
      <c r="B167" s="222">
        <v>1</v>
      </c>
      <c r="C167" s="223">
        <v>5.26315789473684</v>
      </c>
      <c r="D167" s="223">
        <v>5.26315789473684</v>
      </c>
      <c r="E167" s="211"/>
      <c r="G167" s="228" t="s">
        <v>130</v>
      </c>
      <c r="H167" s="222">
        <v>0</v>
      </c>
      <c r="I167" s="223">
        <v>0</v>
      </c>
      <c r="J167" s="223">
        <v>0</v>
      </c>
      <c r="K167" s="211"/>
    </row>
    <row r="170" spans="1:11">
      <c r="A170" s="224" t="s">
        <v>110</v>
      </c>
      <c r="B170" s="154"/>
      <c r="C170" s="154"/>
      <c r="D170" s="154"/>
      <c r="E170" s="162"/>
      <c r="G170" s="224" t="s">
        <v>111</v>
      </c>
      <c r="H170" s="154"/>
      <c r="I170" s="154"/>
      <c r="J170" s="154"/>
      <c r="K170" s="162"/>
    </row>
    <row r="171" spans="1:11" thickBot="1">
      <c r="A171" s="180" t="s">
        <v>178</v>
      </c>
      <c r="B171" s="39" t="s">
        <v>60</v>
      </c>
      <c r="C171" s="39" t="s">
        <v>6</v>
      </c>
      <c r="D171" s="41"/>
      <c r="E171" s="225"/>
      <c r="G171" s="180" t="s">
        <v>178</v>
      </c>
      <c r="H171" s="39" t="s">
        <v>60</v>
      </c>
      <c r="I171" s="39" t="s">
        <v>6</v>
      </c>
      <c r="J171" s="41"/>
      <c r="K171" s="225"/>
    </row>
    <row r="172" spans="1:11">
      <c r="A172" s="226" t="s">
        <v>105</v>
      </c>
      <c r="B172" s="220">
        <v>0</v>
      </c>
      <c r="C172" s="221">
        <v>0</v>
      </c>
      <c r="D172" s="221">
        <v>0</v>
      </c>
      <c r="E172" s="163"/>
      <c r="G172" s="226" t="s">
        <v>105</v>
      </c>
      <c r="H172" s="220">
        <v>0</v>
      </c>
      <c r="I172" s="221">
        <v>0</v>
      </c>
      <c r="J172" s="221">
        <v>0</v>
      </c>
      <c r="K172" s="163"/>
    </row>
    <row r="173" spans="1:11">
      <c r="A173" s="227" t="s">
        <v>102</v>
      </c>
      <c r="B173" s="220">
        <v>18</v>
      </c>
      <c r="C173" s="221">
        <v>94.7368421052632</v>
      </c>
      <c r="D173" s="221">
        <v>94.7368421052632</v>
      </c>
      <c r="E173" s="163"/>
      <c r="G173" s="226" t="s">
        <v>102</v>
      </c>
      <c r="H173" s="220">
        <v>0</v>
      </c>
      <c r="I173" s="221">
        <v>0</v>
      </c>
      <c r="J173" s="221">
        <v>0</v>
      </c>
      <c r="K173" s="163"/>
    </row>
    <row r="174" spans="1:11">
      <c r="A174" s="226" t="s">
        <v>101</v>
      </c>
      <c r="B174" s="220">
        <v>0</v>
      </c>
      <c r="C174" s="221">
        <v>0</v>
      </c>
      <c r="D174" s="221">
        <v>0</v>
      </c>
      <c r="E174" s="163"/>
      <c r="G174" s="226" t="s">
        <v>101</v>
      </c>
      <c r="H174" s="220">
        <v>2</v>
      </c>
      <c r="I174" s="221">
        <v>10.5263157894737</v>
      </c>
      <c r="J174" s="221">
        <v>10.5263157894737</v>
      </c>
      <c r="K174" s="163"/>
    </row>
    <row r="175" spans="1:11">
      <c r="A175" s="226" t="s">
        <v>104</v>
      </c>
      <c r="B175" s="220">
        <v>1</v>
      </c>
      <c r="C175" s="221">
        <v>5.26315789473684</v>
      </c>
      <c r="D175" s="221">
        <v>5.26315789473684</v>
      </c>
      <c r="E175" s="163"/>
      <c r="G175" s="226" t="s">
        <v>104</v>
      </c>
      <c r="H175" s="220">
        <v>1</v>
      </c>
      <c r="I175" s="221">
        <v>5.26315789473684</v>
      </c>
      <c r="J175" s="221">
        <v>5.26315789473684</v>
      </c>
      <c r="K175" s="163"/>
    </row>
    <row r="176" spans="1:11" thickBot="1">
      <c r="A176" s="228" t="s">
        <v>130</v>
      </c>
      <c r="B176" s="222">
        <v>0</v>
      </c>
      <c r="C176" s="223">
        <v>0</v>
      </c>
      <c r="D176" s="223">
        <v>0</v>
      </c>
      <c r="E176" s="211"/>
      <c r="G176" s="229" t="s">
        <v>130</v>
      </c>
      <c r="H176" s="222">
        <v>16</v>
      </c>
      <c r="I176" s="223">
        <v>84.2105263157895</v>
      </c>
      <c r="J176" s="223">
        <v>84.2105263157895</v>
      </c>
      <c r="K176" s="211"/>
    </row>
    <row r="179" spans="1:11">
      <c r="A179" s="224" t="s">
        <v>112</v>
      </c>
      <c r="B179" s="154"/>
      <c r="C179" s="154"/>
      <c r="D179" s="154"/>
      <c r="E179" s="162"/>
      <c r="G179" s="224" t="s">
        <v>113</v>
      </c>
      <c r="H179" s="154"/>
      <c r="I179" s="154"/>
      <c r="J179" s="154"/>
      <c r="K179" s="162"/>
    </row>
    <row r="180" spans="1:11" thickBot="1">
      <c r="A180" s="180" t="s">
        <v>178</v>
      </c>
      <c r="B180" s="39" t="s">
        <v>60</v>
      </c>
      <c r="C180" s="39" t="s">
        <v>6</v>
      </c>
      <c r="D180" s="41"/>
      <c r="E180" s="225"/>
      <c r="G180" s="180" t="s">
        <v>178</v>
      </c>
      <c r="H180" s="39" t="s">
        <v>60</v>
      </c>
      <c r="I180" s="39" t="s">
        <v>6</v>
      </c>
      <c r="J180" s="41"/>
      <c r="K180" s="225"/>
    </row>
    <row r="181" spans="1:11">
      <c r="A181" s="227" t="s">
        <v>105</v>
      </c>
      <c r="B181" s="220">
        <v>19</v>
      </c>
      <c r="C181" s="221">
        <v>100</v>
      </c>
      <c r="D181" s="221">
        <v>100</v>
      </c>
      <c r="E181" s="163"/>
      <c r="G181" s="226" t="s">
        <v>105</v>
      </c>
      <c r="H181" s="220">
        <v>0</v>
      </c>
      <c r="I181" s="221">
        <v>0</v>
      </c>
      <c r="J181" s="221">
        <v>0</v>
      </c>
      <c r="K181" s="163"/>
    </row>
    <row r="182" spans="1:11">
      <c r="A182" s="226" t="s">
        <v>102</v>
      </c>
      <c r="B182" s="220">
        <v>0</v>
      </c>
      <c r="C182" s="221">
        <v>0</v>
      </c>
      <c r="D182" s="221">
        <v>0</v>
      </c>
      <c r="E182" s="163"/>
      <c r="G182" s="226" t="s">
        <v>102</v>
      </c>
      <c r="H182" s="220">
        <v>2</v>
      </c>
      <c r="I182" s="221">
        <v>10.5263157894737</v>
      </c>
      <c r="J182" s="221">
        <v>10.5263157894737</v>
      </c>
      <c r="K182" s="163"/>
    </row>
    <row r="183" spans="1:11">
      <c r="A183" s="226" t="s">
        <v>101</v>
      </c>
      <c r="B183" s="220">
        <v>0</v>
      </c>
      <c r="C183" s="221">
        <v>0</v>
      </c>
      <c r="D183" s="221">
        <v>0</v>
      </c>
      <c r="E183" s="163"/>
      <c r="G183" s="227" t="s">
        <v>101</v>
      </c>
      <c r="H183" s="220">
        <v>15</v>
      </c>
      <c r="I183" s="221">
        <v>78.9473684210526</v>
      </c>
      <c r="J183" s="221">
        <v>78.9473684210526</v>
      </c>
      <c r="K183" s="163"/>
    </row>
    <row r="184" spans="1:11">
      <c r="A184" s="226" t="s">
        <v>104</v>
      </c>
      <c r="B184" s="220">
        <v>0</v>
      </c>
      <c r="C184" s="221">
        <v>0</v>
      </c>
      <c r="D184" s="221">
        <v>0</v>
      </c>
      <c r="E184" s="163"/>
      <c r="G184" s="226" t="s">
        <v>104</v>
      </c>
      <c r="H184" s="220">
        <v>0</v>
      </c>
      <c r="I184" s="221">
        <v>0</v>
      </c>
      <c r="J184" s="221">
        <v>0</v>
      </c>
      <c r="K184" s="163"/>
    </row>
    <row r="185" spans="1:11" thickBot="1">
      <c r="A185" s="228" t="s">
        <v>130</v>
      </c>
      <c r="B185" s="222">
        <v>0</v>
      </c>
      <c r="C185" s="223">
        <v>0</v>
      </c>
      <c r="D185" s="223">
        <v>0</v>
      </c>
      <c r="E185" s="211"/>
      <c r="G185" s="228" t="s">
        <v>130</v>
      </c>
      <c r="H185" s="222">
        <v>2</v>
      </c>
      <c r="I185" s="223">
        <v>10.5263157894737</v>
      </c>
      <c r="J185" s="223">
        <v>10.5263157894737</v>
      </c>
      <c r="K185" s="211"/>
    </row>
    <row r="188" spans="1:11">
      <c r="A188" s="224" t="s">
        <v>114</v>
      </c>
      <c r="B188" s="154"/>
      <c r="C188" s="154"/>
      <c r="D188" s="154"/>
      <c r="E188" s="162"/>
      <c r="G188" s="224" t="s">
        <v>115</v>
      </c>
      <c r="H188" s="154"/>
      <c r="I188" s="154"/>
      <c r="J188" s="154"/>
      <c r="K188" s="162"/>
    </row>
    <row r="189" spans="1:11" thickBot="1">
      <c r="A189" s="180" t="s">
        <v>178</v>
      </c>
      <c r="B189" s="39" t="s">
        <v>60</v>
      </c>
      <c r="C189" s="39" t="s">
        <v>6</v>
      </c>
      <c r="D189" s="41"/>
      <c r="E189" s="225"/>
      <c r="G189" s="180" t="s">
        <v>178</v>
      </c>
      <c r="H189" s="39" t="s">
        <v>60</v>
      </c>
      <c r="I189" s="39" t="s">
        <v>6</v>
      </c>
      <c r="J189" s="41"/>
      <c r="K189" s="225"/>
    </row>
    <row r="190" spans="1:11">
      <c r="A190" s="227" t="s">
        <v>105</v>
      </c>
      <c r="B190" s="220">
        <v>17</v>
      </c>
      <c r="C190" s="221">
        <v>89.4736842105263</v>
      </c>
      <c r="D190" s="221">
        <v>89.4736842105263</v>
      </c>
      <c r="E190" s="163"/>
      <c r="G190" s="226" t="s">
        <v>105</v>
      </c>
      <c r="H190" s="220">
        <v>0</v>
      </c>
      <c r="I190" s="221">
        <v>0</v>
      </c>
      <c r="J190" s="221">
        <v>0</v>
      </c>
      <c r="K190" s="163"/>
    </row>
    <row r="191" spans="1:11">
      <c r="A191" s="226" t="s">
        <v>102</v>
      </c>
      <c r="B191" s="220">
        <v>2</v>
      </c>
      <c r="C191" s="221">
        <v>10.5263157894737</v>
      </c>
      <c r="D191" s="221">
        <v>10.5263157894737</v>
      </c>
      <c r="E191" s="163"/>
      <c r="G191" s="227" t="s">
        <v>102</v>
      </c>
      <c r="H191" s="220">
        <v>19</v>
      </c>
      <c r="I191" s="221">
        <v>100</v>
      </c>
      <c r="J191" s="221">
        <v>100</v>
      </c>
      <c r="K191" s="163"/>
    </row>
    <row r="192" spans="1:11">
      <c r="A192" s="226" t="s">
        <v>101</v>
      </c>
      <c r="B192" s="220">
        <v>0</v>
      </c>
      <c r="C192" s="221">
        <v>0</v>
      </c>
      <c r="D192" s="221">
        <v>0</v>
      </c>
      <c r="E192" s="163"/>
      <c r="G192" s="226" t="s">
        <v>101</v>
      </c>
      <c r="H192" s="220">
        <v>0</v>
      </c>
      <c r="I192" s="221">
        <v>0</v>
      </c>
      <c r="J192" s="221">
        <v>0</v>
      </c>
      <c r="K192" s="163"/>
    </row>
    <row r="193" spans="1:11">
      <c r="A193" s="226" t="s">
        <v>104</v>
      </c>
      <c r="B193" s="220">
        <v>0</v>
      </c>
      <c r="C193" s="221">
        <v>0</v>
      </c>
      <c r="D193" s="221">
        <v>0</v>
      </c>
      <c r="E193" s="163"/>
      <c r="G193" s="226" t="s">
        <v>104</v>
      </c>
      <c r="H193" s="220">
        <v>0</v>
      </c>
      <c r="I193" s="221">
        <v>0</v>
      </c>
      <c r="J193" s="221">
        <v>0</v>
      </c>
      <c r="K193" s="163"/>
    </row>
    <row r="194" spans="1:11" thickBot="1">
      <c r="A194" s="228" t="s">
        <v>130</v>
      </c>
      <c r="B194" s="222">
        <v>0</v>
      </c>
      <c r="C194" s="223">
        <v>0</v>
      </c>
      <c r="D194" s="223">
        <v>0</v>
      </c>
      <c r="E194" s="211"/>
      <c r="G194" s="228" t="s">
        <v>130</v>
      </c>
      <c r="H194" s="222">
        <v>0</v>
      </c>
      <c r="I194" s="223">
        <v>0</v>
      </c>
      <c r="J194" s="223">
        <v>0</v>
      </c>
      <c r="K194" s="211"/>
    </row>
    <row r="197" spans="1:11">
      <c r="A197" s="224" t="s">
        <v>116</v>
      </c>
      <c r="B197" s="154"/>
      <c r="C197" s="154"/>
      <c r="D197" s="154"/>
      <c r="E197" s="162"/>
      <c r="G197" s="224" t="s">
        <v>117</v>
      </c>
      <c r="H197" s="154"/>
      <c r="I197" s="154"/>
      <c r="J197" s="154"/>
      <c r="K197" s="162"/>
    </row>
    <row r="198" spans="1:11" thickBot="1">
      <c r="A198" s="180" t="s">
        <v>178</v>
      </c>
      <c r="B198" s="39" t="s">
        <v>60</v>
      </c>
      <c r="C198" s="39" t="s">
        <v>6</v>
      </c>
      <c r="D198" s="41"/>
      <c r="E198" s="225"/>
      <c r="G198" s="180" t="s">
        <v>178</v>
      </c>
      <c r="H198" s="39" t="s">
        <v>60</v>
      </c>
      <c r="I198" s="39" t="s">
        <v>6</v>
      </c>
      <c r="J198" s="41"/>
      <c r="K198" s="225"/>
    </row>
    <row r="199" spans="1:11">
      <c r="A199" s="227" t="s">
        <v>105</v>
      </c>
      <c r="B199" s="220">
        <v>19</v>
      </c>
      <c r="C199" s="221">
        <v>100</v>
      </c>
      <c r="D199" s="221">
        <v>100</v>
      </c>
      <c r="E199" s="163"/>
      <c r="G199" s="226" t="s">
        <v>105</v>
      </c>
      <c r="H199" s="220">
        <v>0</v>
      </c>
      <c r="I199" s="221">
        <v>0</v>
      </c>
      <c r="J199" s="221">
        <v>0</v>
      </c>
      <c r="K199" s="163"/>
    </row>
    <row r="200" spans="1:11">
      <c r="A200" s="226" t="s">
        <v>102</v>
      </c>
      <c r="B200" s="220">
        <v>0</v>
      </c>
      <c r="C200" s="221">
        <v>0</v>
      </c>
      <c r="D200" s="221">
        <v>0</v>
      </c>
      <c r="E200" s="163"/>
      <c r="G200" s="227" t="s">
        <v>102</v>
      </c>
      <c r="H200" s="220">
        <v>19</v>
      </c>
      <c r="I200" s="221">
        <v>100</v>
      </c>
      <c r="J200" s="221">
        <v>100</v>
      </c>
      <c r="K200" s="163"/>
    </row>
    <row r="201" spans="1:11">
      <c r="A201" s="226" t="s">
        <v>101</v>
      </c>
      <c r="B201" s="220">
        <v>0</v>
      </c>
      <c r="C201" s="221">
        <v>0</v>
      </c>
      <c r="D201" s="221">
        <v>0</v>
      </c>
      <c r="E201" s="163"/>
      <c r="G201" s="226" t="s">
        <v>101</v>
      </c>
      <c r="H201" s="220">
        <v>0</v>
      </c>
      <c r="I201" s="221">
        <v>0</v>
      </c>
      <c r="J201" s="221">
        <v>0</v>
      </c>
      <c r="K201" s="163"/>
    </row>
    <row r="202" spans="1:11">
      <c r="A202" s="226" t="s">
        <v>104</v>
      </c>
      <c r="B202" s="220">
        <v>0</v>
      </c>
      <c r="C202" s="221">
        <v>0</v>
      </c>
      <c r="D202" s="221">
        <v>0</v>
      </c>
      <c r="E202" s="163"/>
      <c r="G202" s="226" t="s">
        <v>104</v>
      </c>
      <c r="H202" s="220">
        <v>0</v>
      </c>
      <c r="I202" s="221">
        <v>0</v>
      </c>
      <c r="J202" s="221">
        <v>0</v>
      </c>
      <c r="K202" s="163"/>
    </row>
    <row r="203" spans="1:11" thickBot="1">
      <c r="A203" s="228" t="s">
        <v>130</v>
      </c>
      <c r="B203" s="222">
        <v>0</v>
      </c>
      <c r="C203" s="223">
        <v>0</v>
      </c>
      <c r="D203" s="223">
        <v>0</v>
      </c>
      <c r="E203" s="211"/>
      <c r="G203" s="228" t="s">
        <v>130</v>
      </c>
      <c r="H203" s="222">
        <v>0</v>
      </c>
      <c r="I203" s="223">
        <v>0</v>
      </c>
      <c r="J203" s="223">
        <v>0</v>
      </c>
      <c r="K203" s="211"/>
    </row>
    <row r="206" spans="1:11">
      <c r="A206" s="224" t="s">
        <v>118</v>
      </c>
      <c r="B206" s="154"/>
      <c r="C206" s="154"/>
      <c r="D206" s="154"/>
      <c r="E206" s="162"/>
      <c r="G206" s="224" t="s">
        <v>119</v>
      </c>
      <c r="H206" s="154"/>
      <c r="I206" s="154"/>
      <c r="J206" s="154"/>
      <c r="K206" s="162"/>
    </row>
    <row r="207" spans="1:11" thickBot="1">
      <c r="A207" s="180" t="s">
        <v>178</v>
      </c>
      <c r="B207" s="39" t="s">
        <v>60</v>
      </c>
      <c r="C207" s="39" t="s">
        <v>6</v>
      </c>
      <c r="D207" s="41"/>
      <c r="E207" s="225"/>
      <c r="G207" s="180" t="s">
        <v>178</v>
      </c>
      <c r="H207" s="39" t="s">
        <v>60</v>
      </c>
      <c r="I207" s="39" t="s">
        <v>6</v>
      </c>
      <c r="J207" s="41"/>
      <c r="K207" s="225"/>
    </row>
    <row r="208" spans="1:11">
      <c r="A208" s="226" t="s">
        <v>105</v>
      </c>
      <c r="B208" s="220">
        <v>1</v>
      </c>
      <c r="C208" s="221">
        <v>5.26315789473684</v>
      </c>
      <c r="D208" s="221">
        <v>5.26315789473684</v>
      </c>
      <c r="E208" s="163"/>
      <c r="G208" s="227" t="s">
        <v>105</v>
      </c>
      <c r="H208" s="220">
        <v>17</v>
      </c>
      <c r="I208" s="221">
        <v>89.4736842105263</v>
      </c>
      <c r="J208" s="221">
        <v>89.4736842105263</v>
      </c>
      <c r="K208" s="163"/>
    </row>
    <row r="209" spans="1:11">
      <c r="A209" s="227" t="s">
        <v>102</v>
      </c>
      <c r="B209" s="220">
        <v>18</v>
      </c>
      <c r="C209" s="221">
        <v>94.7368421052632</v>
      </c>
      <c r="D209" s="221">
        <v>94.7368421052632</v>
      </c>
      <c r="E209" s="163"/>
      <c r="G209" s="226" t="s">
        <v>102</v>
      </c>
      <c r="H209" s="220">
        <v>2</v>
      </c>
      <c r="I209" s="221">
        <v>10.5263157894737</v>
      </c>
      <c r="J209" s="221">
        <v>10.5263157894737</v>
      </c>
      <c r="K209" s="163"/>
    </row>
    <row r="210" spans="1:11">
      <c r="A210" s="226" t="s">
        <v>101</v>
      </c>
      <c r="B210" s="220">
        <v>0</v>
      </c>
      <c r="C210" s="221">
        <v>0</v>
      </c>
      <c r="D210" s="221">
        <v>0</v>
      </c>
      <c r="E210" s="163"/>
      <c r="G210" s="226" t="s">
        <v>101</v>
      </c>
      <c r="H210" s="220">
        <v>0</v>
      </c>
      <c r="I210" s="221">
        <v>0</v>
      </c>
      <c r="J210" s="221">
        <v>0</v>
      </c>
      <c r="K210" s="163"/>
    </row>
    <row r="211" spans="1:11">
      <c r="A211" s="226" t="s">
        <v>104</v>
      </c>
      <c r="B211" s="220">
        <v>0</v>
      </c>
      <c r="C211" s="221">
        <v>0</v>
      </c>
      <c r="D211" s="221">
        <v>0</v>
      </c>
      <c r="E211" s="163"/>
      <c r="G211" s="226" t="s">
        <v>104</v>
      </c>
      <c r="H211" s="220">
        <v>0</v>
      </c>
      <c r="I211" s="221">
        <v>0</v>
      </c>
      <c r="J211" s="221">
        <v>0</v>
      </c>
      <c r="K211" s="163"/>
    </row>
    <row r="212" spans="1:11" thickBot="1">
      <c r="A212" s="228" t="s">
        <v>130</v>
      </c>
      <c r="B212" s="222">
        <v>0</v>
      </c>
      <c r="C212" s="223">
        <v>0</v>
      </c>
      <c r="D212" s="223">
        <v>0</v>
      </c>
      <c r="E212" s="211"/>
      <c r="G212" s="228" t="s">
        <v>130</v>
      </c>
      <c r="H212" s="222">
        <v>0</v>
      </c>
      <c r="I212" s="223">
        <v>0</v>
      </c>
      <c r="J212" s="223">
        <v>0</v>
      </c>
      <c r="K212" s="211"/>
    </row>
    <row r="215" spans="1:11">
      <c r="A215" s="224" t="s">
        <v>120</v>
      </c>
      <c r="B215" s="154"/>
      <c r="C215" s="154"/>
      <c r="D215" s="154"/>
      <c r="E215" s="162"/>
      <c r="G215" s="224" t="s">
        <v>121</v>
      </c>
      <c r="H215" s="154"/>
      <c r="I215" s="154"/>
      <c r="J215" s="154"/>
      <c r="K215" s="162"/>
    </row>
    <row r="216" spans="1:11" thickBot="1">
      <c r="A216" s="180" t="s">
        <v>178</v>
      </c>
      <c r="B216" s="39" t="s">
        <v>60</v>
      </c>
      <c r="C216" s="39" t="s">
        <v>6</v>
      </c>
      <c r="D216" s="41"/>
      <c r="E216" s="225"/>
      <c r="G216" s="180" t="s">
        <v>178</v>
      </c>
      <c r="H216" s="39" t="s">
        <v>60</v>
      </c>
      <c r="I216" s="39" t="s">
        <v>6</v>
      </c>
      <c r="J216" s="41"/>
      <c r="K216" s="225"/>
    </row>
    <row r="217" spans="1:11">
      <c r="A217" s="226" t="s">
        <v>105</v>
      </c>
      <c r="B217" s="220">
        <v>0</v>
      </c>
      <c r="C217" s="221">
        <v>0</v>
      </c>
      <c r="D217" s="221">
        <v>0</v>
      </c>
      <c r="E217" s="163"/>
      <c r="G217" s="227" t="s">
        <v>105</v>
      </c>
      <c r="H217" s="220">
        <v>18</v>
      </c>
      <c r="I217" s="221">
        <v>94.7368421052632</v>
      </c>
      <c r="J217" s="221">
        <v>94.7368421052632</v>
      </c>
      <c r="K217" s="163"/>
    </row>
    <row r="218" spans="1:11">
      <c r="A218" s="227" t="s">
        <v>102</v>
      </c>
      <c r="B218" s="220">
        <v>19</v>
      </c>
      <c r="C218" s="221">
        <v>100</v>
      </c>
      <c r="D218" s="221">
        <v>100</v>
      </c>
      <c r="E218" s="163"/>
      <c r="G218" s="226" t="s">
        <v>102</v>
      </c>
      <c r="H218" s="220">
        <v>1</v>
      </c>
      <c r="I218" s="221">
        <v>5.26315789473684</v>
      </c>
      <c r="J218" s="221">
        <v>5.26315789473684</v>
      </c>
      <c r="K218" s="163"/>
    </row>
    <row r="219" spans="1:11">
      <c r="A219" s="226" t="s">
        <v>101</v>
      </c>
      <c r="B219" s="220">
        <v>0</v>
      </c>
      <c r="C219" s="221">
        <v>0</v>
      </c>
      <c r="D219" s="221">
        <v>0</v>
      </c>
      <c r="E219" s="163"/>
      <c r="G219" s="226" t="s">
        <v>101</v>
      </c>
      <c r="H219" s="220">
        <v>0</v>
      </c>
      <c r="I219" s="221">
        <v>0</v>
      </c>
      <c r="J219" s="221">
        <v>0</v>
      </c>
      <c r="K219" s="163"/>
    </row>
    <row r="220" spans="1:11">
      <c r="A220" s="226" t="s">
        <v>104</v>
      </c>
      <c r="B220" s="220">
        <v>0</v>
      </c>
      <c r="C220" s="221">
        <v>0</v>
      </c>
      <c r="D220" s="221">
        <v>0</v>
      </c>
      <c r="E220" s="163"/>
      <c r="G220" s="226" t="s">
        <v>104</v>
      </c>
      <c r="H220" s="220">
        <v>0</v>
      </c>
      <c r="I220" s="221">
        <v>0</v>
      </c>
      <c r="J220" s="221">
        <v>0</v>
      </c>
      <c r="K220" s="163"/>
    </row>
    <row r="221" spans="1:11" thickBot="1">
      <c r="A221" s="228" t="s">
        <v>130</v>
      </c>
      <c r="B221" s="222">
        <v>0</v>
      </c>
      <c r="C221" s="223">
        <v>0</v>
      </c>
      <c r="D221" s="223">
        <v>0</v>
      </c>
      <c r="E221" s="211"/>
      <c r="G221" s="228" t="s">
        <v>130</v>
      </c>
      <c r="H221" s="222">
        <v>0</v>
      </c>
      <c r="I221" s="223">
        <v>0</v>
      </c>
      <c r="J221" s="223">
        <v>0</v>
      </c>
      <c r="K221" s="211"/>
    </row>
    <row r="224" spans="1:11">
      <c r="A224" s="224" t="s">
        <v>122</v>
      </c>
      <c r="B224" s="154"/>
      <c r="C224" s="154"/>
      <c r="D224" s="154"/>
      <c r="E224" s="162"/>
      <c r="G224" s="224" t="s">
        <v>123</v>
      </c>
      <c r="H224" s="154"/>
      <c r="I224" s="154"/>
      <c r="J224" s="154"/>
      <c r="K224" s="162"/>
    </row>
    <row r="225" spans="1:11" thickBot="1">
      <c r="A225" s="180" t="s">
        <v>178</v>
      </c>
      <c r="B225" s="39" t="s">
        <v>60</v>
      </c>
      <c r="C225" s="39" t="s">
        <v>6</v>
      </c>
      <c r="D225" s="41"/>
      <c r="E225" s="225"/>
      <c r="G225" s="180" t="s">
        <v>178</v>
      </c>
      <c r="H225" s="39" t="s">
        <v>60</v>
      </c>
      <c r="I225" s="39" t="s">
        <v>6</v>
      </c>
      <c r="J225" s="41"/>
      <c r="K225" s="225"/>
    </row>
    <row r="226" spans="1:11">
      <c r="A226" s="227" t="s">
        <v>105</v>
      </c>
      <c r="B226" s="220">
        <v>19</v>
      </c>
      <c r="C226" s="221">
        <v>100</v>
      </c>
      <c r="D226" s="221">
        <v>100</v>
      </c>
      <c r="E226" s="163"/>
      <c r="G226" s="226" t="s">
        <v>105</v>
      </c>
      <c r="H226" s="220">
        <v>1</v>
      </c>
      <c r="I226" s="221">
        <v>5.26315789473684</v>
      </c>
      <c r="J226" s="221">
        <v>5.26315789473684</v>
      </c>
      <c r="K226" s="163"/>
    </row>
    <row r="227" spans="1:11">
      <c r="A227" s="226" t="s">
        <v>102</v>
      </c>
      <c r="B227" s="220">
        <v>0</v>
      </c>
      <c r="C227" s="221">
        <v>0</v>
      </c>
      <c r="D227" s="221">
        <v>0</v>
      </c>
      <c r="E227" s="163"/>
      <c r="G227" s="227" t="s">
        <v>102</v>
      </c>
      <c r="H227" s="220">
        <v>18</v>
      </c>
      <c r="I227" s="221">
        <v>94.7368421052632</v>
      </c>
      <c r="J227" s="221">
        <v>94.7368421052632</v>
      </c>
      <c r="K227" s="163"/>
    </row>
    <row r="228" spans="1:11">
      <c r="A228" s="226" t="s">
        <v>101</v>
      </c>
      <c r="B228" s="220">
        <v>0</v>
      </c>
      <c r="C228" s="221">
        <v>0</v>
      </c>
      <c r="D228" s="221">
        <v>0</v>
      </c>
      <c r="E228" s="163"/>
      <c r="G228" s="226" t="s">
        <v>101</v>
      </c>
      <c r="H228" s="220">
        <v>0</v>
      </c>
      <c r="I228" s="221">
        <v>0</v>
      </c>
      <c r="J228" s="221">
        <v>0</v>
      </c>
      <c r="K228" s="163"/>
    </row>
    <row r="229" spans="1:11">
      <c r="A229" s="226" t="s">
        <v>104</v>
      </c>
      <c r="B229" s="220">
        <v>0</v>
      </c>
      <c r="C229" s="221">
        <v>0</v>
      </c>
      <c r="D229" s="221">
        <v>0</v>
      </c>
      <c r="E229" s="163"/>
      <c r="G229" s="226" t="s">
        <v>104</v>
      </c>
      <c r="H229" s="220">
        <v>0</v>
      </c>
      <c r="I229" s="221">
        <v>0</v>
      </c>
      <c r="J229" s="221">
        <v>0</v>
      </c>
      <c r="K229" s="163"/>
    </row>
    <row r="230" spans="1:11" thickBot="1">
      <c r="A230" s="228" t="s">
        <v>130</v>
      </c>
      <c r="B230" s="222">
        <v>0</v>
      </c>
      <c r="C230" s="223">
        <v>0</v>
      </c>
      <c r="D230" s="223">
        <v>0</v>
      </c>
      <c r="E230" s="211"/>
      <c r="G230" s="228" t="s">
        <v>130</v>
      </c>
      <c r="H230" s="222">
        <v>0</v>
      </c>
      <c r="I230" s="223">
        <v>0</v>
      </c>
      <c r="J230" s="223">
        <v>0</v>
      </c>
      <c r="K230" s="211"/>
    </row>
    <row r="233" spans="1:11">
      <c r="A233" s="224" t="s">
        <v>124</v>
      </c>
      <c r="B233" s="154"/>
      <c r="C233" s="154"/>
      <c r="D233" s="154"/>
      <c r="E233" s="162"/>
      <c r="G233" s="224" t="s">
        <v>125</v>
      </c>
      <c r="H233" s="154"/>
      <c r="I233" s="154"/>
      <c r="J233" s="154"/>
      <c r="K233" s="162"/>
    </row>
    <row r="234" spans="1:11" thickBot="1">
      <c r="A234" s="180" t="s">
        <v>178</v>
      </c>
      <c r="B234" s="39" t="s">
        <v>60</v>
      </c>
      <c r="C234" s="39" t="s">
        <v>6</v>
      </c>
      <c r="D234" s="41"/>
      <c r="E234" s="225"/>
      <c r="G234" s="180" t="s">
        <v>178</v>
      </c>
      <c r="H234" s="39" t="s">
        <v>60</v>
      </c>
      <c r="I234" s="39" t="s">
        <v>6</v>
      </c>
      <c r="J234" s="41"/>
      <c r="K234" s="225"/>
    </row>
    <row r="235" spans="1:11">
      <c r="A235" s="227" t="s">
        <v>105</v>
      </c>
      <c r="B235" s="220">
        <v>18</v>
      </c>
      <c r="C235" s="221">
        <v>94.7368421052632</v>
      </c>
      <c r="D235" s="221">
        <v>94.7368421052632</v>
      </c>
      <c r="E235" s="163"/>
      <c r="G235" s="227" t="s">
        <v>105</v>
      </c>
      <c r="H235" s="220">
        <v>17</v>
      </c>
      <c r="I235" s="221">
        <v>89.4736842105263</v>
      </c>
      <c r="J235" s="221">
        <v>89.4736842105263</v>
      </c>
      <c r="K235" s="163"/>
    </row>
    <row r="236" spans="1:11">
      <c r="A236" s="226" t="s">
        <v>102</v>
      </c>
      <c r="B236" s="220">
        <v>1</v>
      </c>
      <c r="C236" s="221">
        <v>5.26315789473684</v>
      </c>
      <c r="D236" s="221">
        <v>5.26315789473684</v>
      </c>
      <c r="E236" s="163"/>
      <c r="G236" s="226" t="s">
        <v>102</v>
      </c>
      <c r="H236" s="220">
        <v>2</v>
      </c>
      <c r="I236" s="221">
        <v>10.5263157894737</v>
      </c>
      <c r="J236" s="221">
        <v>10.5263157894737</v>
      </c>
      <c r="K236" s="163"/>
    </row>
    <row r="237" spans="1:11">
      <c r="A237" s="226" t="s">
        <v>101</v>
      </c>
      <c r="B237" s="220">
        <v>0</v>
      </c>
      <c r="C237" s="221">
        <v>0</v>
      </c>
      <c r="D237" s="221">
        <v>0</v>
      </c>
      <c r="E237" s="163"/>
      <c r="G237" s="226" t="s">
        <v>101</v>
      </c>
      <c r="H237" s="220">
        <v>0</v>
      </c>
      <c r="I237" s="221">
        <v>0</v>
      </c>
      <c r="J237" s="221">
        <v>0</v>
      </c>
      <c r="K237" s="163"/>
    </row>
    <row r="238" spans="1:11">
      <c r="A238" s="226" t="s">
        <v>104</v>
      </c>
      <c r="B238" s="220">
        <v>0</v>
      </c>
      <c r="C238" s="221">
        <v>0</v>
      </c>
      <c r="D238" s="221">
        <v>0</v>
      </c>
      <c r="E238" s="163"/>
      <c r="G238" s="226" t="s">
        <v>104</v>
      </c>
      <c r="H238" s="220">
        <v>0</v>
      </c>
      <c r="I238" s="221">
        <v>0</v>
      </c>
      <c r="J238" s="221">
        <v>0</v>
      </c>
      <c r="K238" s="163"/>
    </row>
    <row r="239" spans="1:11" thickBot="1">
      <c r="A239" s="228" t="s">
        <v>130</v>
      </c>
      <c r="B239" s="222">
        <v>0</v>
      </c>
      <c r="C239" s="223">
        <v>0</v>
      </c>
      <c r="D239" s="223">
        <v>0</v>
      </c>
      <c r="E239" s="211"/>
      <c r="G239" s="228" t="s">
        <v>130</v>
      </c>
      <c r="H239" s="222">
        <v>0</v>
      </c>
      <c r="I239" s="223">
        <v>0</v>
      </c>
      <c r="J239" s="223">
        <v>0</v>
      </c>
      <c r="K239" s="211"/>
    </row>
    <row r="242" spans="1:11">
      <c r="A242" s="224" t="s">
        <v>126</v>
      </c>
      <c r="B242" s="154"/>
      <c r="C242" s="154"/>
      <c r="D242" s="154"/>
      <c r="E242" s="162"/>
      <c r="G242" s="224" t="s">
        <v>127</v>
      </c>
      <c r="H242" s="154"/>
      <c r="I242" s="154"/>
      <c r="J242" s="154"/>
      <c r="K242" s="162"/>
    </row>
    <row r="243" spans="1:11" thickBot="1">
      <c r="A243" s="180" t="s">
        <v>178</v>
      </c>
      <c r="B243" s="39" t="s">
        <v>60</v>
      </c>
      <c r="C243" s="39" t="s">
        <v>6</v>
      </c>
      <c r="D243" s="41"/>
      <c r="E243" s="225"/>
      <c r="G243" s="180" t="s">
        <v>178</v>
      </c>
      <c r="H243" s="39" t="s">
        <v>60</v>
      </c>
      <c r="I243" s="39" t="s">
        <v>6</v>
      </c>
      <c r="J243" s="41"/>
      <c r="K243" s="225"/>
    </row>
    <row r="244" spans="1:11">
      <c r="A244" s="226" t="s">
        <v>105</v>
      </c>
      <c r="B244" s="220">
        <v>2</v>
      </c>
      <c r="C244" s="221">
        <v>10.5263157894737</v>
      </c>
      <c r="D244" s="221">
        <v>10.5263157894737</v>
      </c>
      <c r="E244" s="163"/>
      <c r="G244" s="227" t="s">
        <v>105</v>
      </c>
      <c r="H244" s="220">
        <v>17</v>
      </c>
      <c r="I244" s="221">
        <v>89.4736842105263</v>
      </c>
      <c r="J244" s="221">
        <v>89.4736842105263</v>
      </c>
      <c r="K244" s="163"/>
    </row>
    <row r="245" spans="1:11">
      <c r="A245" s="227" t="s">
        <v>102</v>
      </c>
      <c r="B245" s="220">
        <v>17</v>
      </c>
      <c r="C245" s="221">
        <v>89.4736842105263</v>
      </c>
      <c r="D245" s="221">
        <v>89.4736842105263</v>
      </c>
      <c r="E245" s="163"/>
      <c r="G245" s="226" t="s">
        <v>102</v>
      </c>
      <c r="H245" s="220">
        <v>2</v>
      </c>
      <c r="I245" s="221">
        <v>10.5263157894737</v>
      </c>
      <c r="J245" s="221">
        <v>10.5263157894737</v>
      </c>
      <c r="K245" s="163"/>
    </row>
    <row r="246" spans="1:11">
      <c r="A246" s="226" t="s">
        <v>101</v>
      </c>
      <c r="B246" s="220">
        <v>0</v>
      </c>
      <c r="C246" s="221">
        <v>0</v>
      </c>
      <c r="D246" s="221">
        <v>0</v>
      </c>
      <c r="E246" s="163"/>
      <c r="G246" s="226" t="s">
        <v>101</v>
      </c>
      <c r="H246" s="220">
        <v>0</v>
      </c>
      <c r="I246" s="221">
        <v>0</v>
      </c>
      <c r="J246" s="221">
        <v>0</v>
      </c>
      <c r="K246" s="163"/>
    </row>
    <row r="247" spans="1:11">
      <c r="A247" s="226" t="s">
        <v>104</v>
      </c>
      <c r="B247" s="220">
        <v>0</v>
      </c>
      <c r="C247" s="221">
        <v>0</v>
      </c>
      <c r="D247" s="221">
        <v>0</v>
      </c>
      <c r="E247" s="163"/>
      <c r="G247" s="226" t="s">
        <v>104</v>
      </c>
      <c r="H247" s="220">
        <v>0</v>
      </c>
      <c r="I247" s="221">
        <v>0</v>
      </c>
      <c r="J247" s="221">
        <v>0</v>
      </c>
      <c r="K247" s="163"/>
    </row>
    <row r="248" spans="1:11" thickBot="1">
      <c r="A248" s="228" t="s">
        <v>130</v>
      </c>
      <c r="B248" s="222">
        <v>0</v>
      </c>
      <c r="C248" s="223">
        <v>0</v>
      </c>
      <c r="D248" s="223">
        <v>0</v>
      </c>
      <c r="E248" s="211"/>
      <c r="G248" s="228" t="s">
        <v>130</v>
      </c>
      <c r="H248" s="222">
        <v>0</v>
      </c>
      <c r="I248" s="223">
        <v>0</v>
      </c>
      <c r="J248" s="223">
        <v>0</v>
      </c>
      <c r="K248" s="211"/>
    </row>
    <row r="251" spans="1:11">
      <c r="A251" s="224" t="s">
        <v>128</v>
      </c>
      <c r="B251" s="154"/>
      <c r="C251" s="154"/>
      <c r="D251" s="154"/>
      <c r="E251" s="162"/>
      <c r="G251" s="224" t="s">
        <v>129</v>
      </c>
      <c r="H251" s="154"/>
      <c r="I251" s="154"/>
      <c r="J251" s="154"/>
      <c r="K251" s="162"/>
    </row>
    <row r="252" spans="1:11" thickBot="1">
      <c r="A252" s="180" t="s">
        <v>178</v>
      </c>
      <c r="B252" s="39" t="s">
        <v>60</v>
      </c>
      <c r="C252" s="39" t="s">
        <v>6</v>
      </c>
      <c r="D252" s="41"/>
      <c r="E252" s="225"/>
      <c r="G252" s="180" t="s">
        <v>178</v>
      </c>
      <c r="H252" s="39" t="s">
        <v>60</v>
      </c>
      <c r="I252" s="39" t="s">
        <v>6</v>
      </c>
      <c r="J252" s="41"/>
      <c r="K252" s="225"/>
    </row>
    <row r="253" spans="1:11">
      <c r="A253" s="226" t="s">
        <v>105</v>
      </c>
      <c r="B253" s="220">
        <v>0</v>
      </c>
      <c r="C253" s="221">
        <v>0</v>
      </c>
      <c r="D253" s="221">
        <v>0</v>
      </c>
      <c r="E253" s="163"/>
      <c r="G253" s="227" t="s">
        <v>105</v>
      </c>
      <c r="H253" s="220">
        <v>19</v>
      </c>
      <c r="I253" s="221">
        <v>100</v>
      </c>
      <c r="J253" s="221">
        <v>100</v>
      </c>
      <c r="K253" s="163"/>
    </row>
    <row r="254" spans="1:11">
      <c r="A254" s="227" t="s">
        <v>102</v>
      </c>
      <c r="B254" s="220">
        <v>19</v>
      </c>
      <c r="C254" s="221">
        <v>100</v>
      </c>
      <c r="D254" s="221">
        <v>100</v>
      </c>
      <c r="E254" s="163"/>
      <c r="G254" s="226" t="s">
        <v>102</v>
      </c>
      <c r="H254" s="220">
        <v>0</v>
      </c>
      <c r="I254" s="221">
        <v>0</v>
      </c>
      <c r="J254" s="221">
        <v>0</v>
      </c>
      <c r="K254" s="163"/>
    </row>
    <row r="255" spans="1:11">
      <c r="A255" s="226" t="s">
        <v>101</v>
      </c>
      <c r="B255" s="220">
        <v>0</v>
      </c>
      <c r="C255" s="221">
        <v>0</v>
      </c>
      <c r="D255" s="221">
        <v>0</v>
      </c>
      <c r="E255" s="163"/>
      <c r="G255" s="226" t="s">
        <v>101</v>
      </c>
      <c r="H255" s="220">
        <v>0</v>
      </c>
      <c r="I255" s="221">
        <v>0</v>
      </c>
      <c r="J255" s="221">
        <v>0</v>
      </c>
      <c r="K255" s="163"/>
    </row>
    <row r="256" spans="1:11">
      <c r="A256" s="226" t="s">
        <v>104</v>
      </c>
      <c r="B256" s="220">
        <v>0</v>
      </c>
      <c r="C256" s="221">
        <v>0</v>
      </c>
      <c r="D256" s="221">
        <v>0</v>
      </c>
      <c r="E256" s="163"/>
      <c r="G256" s="226" t="s">
        <v>104</v>
      </c>
      <c r="H256" s="220">
        <v>0</v>
      </c>
      <c r="I256" s="221">
        <v>0</v>
      </c>
      <c r="J256" s="221">
        <v>0</v>
      </c>
      <c r="K256" s="163"/>
    </row>
    <row r="257" spans="1:11" thickBot="1">
      <c r="A257" s="228" t="s">
        <v>130</v>
      </c>
      <c r="B257" s="222">
        <v>0</v>
      </c>
      <c r="C257" s="223">
        <v>0</v>
      </c>
      <c r="D257" s="223">
        <v>0</v>
      </c>
      <c r="E257" s="211"/>
      <c r="G257" s="228" t="s">
        <v>130</v>
      </c>
      <c r="H257" s="222">
        <v>0</v>
      </c>
      <c r="I257" s="223">
        <v>0</v>
      </c>
      <c r="J257" s="223">
        <v>0</v>
      </c>
      <c r="K257" s="211"/>
    </row>
    <row r="260" spans="1:11">
      <c r="A260" s="224" t="s">
        <v>131</v>
      </c>
      <c r="B260" s="154"/>
      <c r="C260" s="154"/>
      <c r="D260" s="154"/>
      <c r="E260" s="162"/>
      <c r="G260" s="224" t="s">
        <v>132</v>
      </c>
      <c r="H260" s="154"/>
      <c r="I260" s="154"/>
      <c r="J260" s="154"/>
      <c r="K260" s="162"/>
    </row>
    <row r="261" spans="1:11" thickBot="1">
      <c r="A261" s="180" t="s">
        <v>178</v>
      </c>
      <c r="B261" s="39" t="s">
        <v>60</v>
      </c>
      <c r="C261" s="39" t="s">
        <v>6</v>
      </c>
      <c r="D261" s="41"/>
      <c r="E261" s="225"/>
      <c r="G261" s="180" t="s">
        <v>178</v>
      </c>
      <c r="H261" s="39" t="s">
        <v>60</v>
      </c>
      <c r="I261" s="39" t="s">
        <v>6</v>
      </c>
      <c r="J261" s="41"/>
      <c r="K261" s="225"/>
    </row>
    <row r="262" spans="1:11">
      <c r="A262" s="227" t="s">
        <v>105</v>
      </c>
      <c r="B262" s="220">
        <v>19</v>
      </c>
      <c r="C262" s="221">
        <v>100</v>
      </c>
      <c r="D262" s="221">
        <v>100</v>
      </c>
      <c r="E262" s="163"/>
      <c r="G262" s="226" t="s">
        <v>105</v>
      </c>
      <c r="H262" s="220">
        <v>1</v>
      </c>
      <c r="I262" s="221">
        <v>5.26315789473684</v>
      </c>
      <c r="J262" s="221">
        <v>5.26315789473684</v>
      </c>
      <c r="K262" s="163"/>
    </row>
    <row r="263" spans="1:11">
      <c r="A263" s="226" t="s">
        <v>102</v>
      </c>
      <c r="B263" s="220">
        <v>0</v>
      </c>
      <c r="C263" s="221">
        <v>0</v>
      </c>
      <c r="D263" s="221">
        <v>0</v>
      </c>
      <c r="E263" s="163"/>
      <c r="G263" s="227" t="s">
        <v>102</v>
      </c>
      <c r="H263" s="220">
        <v>18</v>
      </c>
      <c r="I263" s="221">
        <v>94.7368421052632</v>
      </c>
      <c r="J263" s="221">
        <v>94.7368421052632</v>
      </c>
      <c r="K263" s="163"/>
    </row>
    <row r="264" spans="1:11">
      <c r="A264" s="226" t="s">
        <v>101</v>
      </c>
      <c r="B264" s="220">
        <v>0</v>
      </c>
      <c r="C264" s="221">
        <v>0</v>
      </c>
      <c r="D264" s="221">
        <v>0</v>
      </c>
      <c r="E264" s="163"/>
      <c r="G264" s="226" t="s">
        <v>101</v>
      </c>
      <c r="H264" s="220">
        <v>0</v>
      </c>
      <c r="I264" s="221">
        <v>0</v>
      </c>
      <c r="J264" s="221">
        <v>0</v>
      </c>
      <c r="K264" s="163"/>
    </row>
    <row r="265" spans="1:11">
      <c r="A265" s="226" t="s">
        <v>104</v>
      </c>
      <c r="B265" s="220">
        <v>0</v>
      </c>
      <c r="C265" s="221">
        <v>0</v>
      </c>
      <c r="D265" s="221">
        <v>0</v>
      </c>
      <c r="E265" s="163"/>
      <c r="G265" s="226" t="s">
        <v>104</v>
      </c>
      <c r="H265" s="220">
        <v>0</v>
      </c>
      <c r="I265" s="221">
        <v>0</v>
      </c>
      <c r="J265" s="221">
        <v>0</v>
      </c>
      <c r="K265" s="163"/>
    </row>
    <row r="266" spans="1:11" thickBot="1">
      <c r="A266" s="228" t="s">
        <v>130</v>
      </c>
      <c r="B266" s="222">
        <v>0</v>
      </c>
      <c r="C266" s="223">
        <v>0</v>
      </c>
      <c r="D266" s="223">
        <v>0</v>
      </c>
      <c r="E266" s="211"/>
      <c r="G266" s="228" t="s">
        <v>130</v>
      </c>
      <c r="H266" s="222">
        <v>0</v>
      </c>
      <c r="I266" s="223">
        <v>0</v>
      </c>
      <c r="J266" s="223">
        <v>0</v>
      </c>
      <c r="K266" s="211"/>
    </row>
    <row r="269" spans="1:11">
      <c r="A269" s="224" t="s">
        <v>133</v>
      </c>
      <c r="B269" s="154"/>
      <c r="C269" s="154"/>
      <c r="D269" s="154"/>
      <c r="E269" s="162"/>
      <c r="G269" s="224" t="s">
        <v>134</v>
      </c>
      <c r="H269" s="154"/>
      <c r="I269" s="154"/>
      <c r="J269" s="154"/>
      <c r="K269" s="162"/>
    </row>
    <row r="270" spans="1:11" thickBot="1">
      <c r="A270" s="180" t="s">
        <v>178</v>
      </c>
      <c r="B270" s="39" t="s">
        <v>60</v>
      </c>
      <c r="C270" s="39" t="s">
        <v>6</v>
      </c>
      <c r="D270" s="41"/>
      <c r="E270" s="225"/>
      <c r="G270" s="180" t="s">
        <v>178</v>
      </c>
      <c r="H270" s="39" t="s">
        <v>60</v>
      </c>
      <c r="I270" s="39" t="s">
        <v>6</v>
      </c>
      <c r="J270" s="41"/>
      <c r="K270" s="225"/>
    </row>
    <row r="271" spans="1:11">
      <c r="A271" s="227" t="s">
        <v>105</v>
      </c>
      <c r="B271" s="220">
        <v>16</v>
      </c>
      <c r="C271" s="221">
        <v>84.2105263157895</v>
      </c>
      <c r="D271" s="221">
        <v>84.2105263157895</v>
      </c>
      <c r="E271" s="163"/>
      <c r="G271" s="227" t="s">
        <v>105</v>
      </c>
      <c r="H271" s="220">
        <v>16</v>
      </c>
      <c r="I271" s="221">
        <v>84.2105263157895</v>
      </c>
      <c r="J271" s="221">
        <v>84.2105263157895</v>
      </c>
      <c r="K271" s="163"/>
    </row>
    <row r="272" spans="1:11">
      <c r="A272" s="226" t="s">
        <v>102</v>
      </c>
      <c r="B272" s="220">
        <v>3</v>
      </c>
      <c r="C272" s="221">
        <v>15.7894736842105</v>
      </c>
      <c r="D272" s="221">
        <v>15.7894736842105</v>
      </c>
      <c r="E272" s="163"/>
      <c r="G272" s="226" t="s">
        <v>102</v>
      </c>
      <c r="H272" s="220">
        <v>1</v>
      </c>
      <c r="I272" s="221">
        <v>5.26315789473684</v>
      </c>
      <c r="J272" s="221">
        <v>5.26315789473684</v>
      </c>
      <c r="K272" s="163"/>
    </row>
    <row r="273" spans="1:11">
      <c r="A273" s="226" t="s">
        <v>101</v>
      </c>
      <c r="B273" s="220">
        <v>0</v>
      </c>
      <c r="C273" s="221">
        <v>0</v>
      </c>
      <c r="D273" s="221">
        <v>0</v>
      </c>
      <c r="E273" s="163"/>
      <c r="G273" s="226" t="s">
        <v>101</v>
      </c>
      <c r="H273" s="220">
        <v>1</v>
      </c>
      <c r="I273" s="221">
        <v>5.26315789473684</v>
      </c>
      <c r="J273" s="221">
        <v>5.26315789473684</v>
      </c>
      <c r="K273" s="163"/>
    </row>
    <row r="274" spans="1:11">
      <c r="A274" s="226" t="s">
        <v>104</v>
      </c>
      <c r="B274" s="220">
        <v>0</v>
      </c>
      <c r="C274" s="221">
        <v>0</v>
      </c>
      <c r="D274" s="221">
        <v>0</v>
      </c>
      <c r="E274" s="163"/>
      <c r="G274" s="226" t="s">
        <v>104</v>
      </c>
      <c r="H274" s="220">
        <v>1</v>
      </c>
      <c r="I274" s="221">
        <v>5.26315789473684</v>
      </c>
      <c r="J274" s="221">
        <v>5.26315789473684</v>
      </c>
      <c r="K274" s="163"/>
    </row>
    <row r="275" spans="1:11" thickBot="1">
      <c r="A275" s="228" t="s">
        <v>130</v>
      </c>
      <c r="B275" s="222">
        <v>0</v>
      </c>
      <c r="C275" s="223">
        <v>0</v>
      </c>
      <c r="D275" s="223">
        <v>0</v>
      </c>
      <c r="E275" s="211"/>
      <c r="G275" s="228" t="s">
        <v>130</v>
      </c>
      <c r="H275" s="222">
        <v>0</v>
      </c>
      <c r="I275" s="223">
        <v>0</v>
      </c>
      <c r="J275" s="223">
        <v>0</v>
      </c>
      <c r="K275" s="211"/>
    </row>
  </sheetData>
  <mergeCells count="364">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 ref="A16:E16"/>
    <mergeCell ref="D18:E18"/>
    <mergeCell ref="D19:E19"/>
    <mergeCell ref="D20:E20"/>
    <mergeCell ref="D21:E21"/>
    <mergeCell ref="D22:E22"/>
    <mergeCell ref="G16:K16"/>
    <mergeCell ref="J18:K18"/>
    <mergeCell ref="J19:K19"/>
    <mergeCell ref="J20:K20"/>
    <mergeCell ref="J21:K21"/>
    <mergeCell ref="J22:K22"/>
    <mergeCell ref="A25:E25"/>
    <mergeCell ref="D27:E27"/>
    <mergeCell ref="D28:E28"/>
    <mergeCell ref="D29:E29"/>
    <mergeCell ref="D30:E30"/>
    <mergeCell ref="D31:E31"/>
    <mergeCell ref="G25:K25"/>
    <mergeCell ref="J27:K27"/>
    <mergeCell ref="J28:K28"/>
    <mergeCell ref="J29:K29"/>
    <mergeCell ref="J30:K30"/>
    <mergeCell ref="J31:K31"/>
    <mergeCell ref="A34:E34"/>
    <mergeCell ref="D36:E36"/>
    <mergeCell ref="D37:E37"/>
    <mergeCell ref="D38:E38"/>
    <mergeCell ref="D39:E39"/>
    <mergeCell ref="D40:E40"/>
    <mergeCell ref="G34:K34"/>
    <mergeCell ref="J36:K36"/>
    <mergeCell ref="J37:K37"/>
    <mergeCell ref="J38:K38"/>
    <mergeCell ref="J39:K39"/>
    <mergeCell ref="J40:K40"/>
    <mergeCell ref="A43:E43"/>
    <mergeCell ref="D45:E45"/>
    <mergeCell ref="D46:E46"/>
    <mergeCell ref="D47:E47"/>
    <mergeCell ref="D48:E48"/>
    <mergeCell ref="D49:E49"/>
    <mergeCell ref="G43:K43"/>
    <mergeCell ref="J45:K45"/>
    <mergeCell ref="J46:K46"/>
    <mergeCell ref="J47:K47"/>
    <mergeCell ref="J48:K48"/>
    <mergeCell ref="J49:K49"/>
    <mergeCell ref="A52:E52"/>
    <mergeCell ref="D54:E54"/>
    <mergeCell ref="D55:E55"/>
    <mergeCell ref="D56:E56"/>
    <mergeCell ref="D57:E57"/>
    <mergeCell ref="D58:E58"/>
    <mergeCell ref="G52:K52"/>
    <mergeCell ref="J54:K54"/>
    <mergeCell ref="J55:K55"/>
    <mergeCell ref="J56:K56"/>
    <mergeCell ref="J57:K57"/>
    <mergeCell ref="J58:K58"/>
    <mergeCell ref="A61:E61"/>
    <mergeCell ref="D63:E63"/>
    <mergeCell ref="D64:E64"/>
    <mergeCell ref="D65:E65"/>
    <mergeCell ref="D66:E66"/>
    <mergeCell ref="D67:E67"/>
    <mergeCell ref="G61:K61"/>
    <mergeCell ref="J63:K63"/>
    <mergeCell ref="J64:K64"/>
    <mergeCell ref="J65:K65"/>
    <mergeCell ref="J66:K66"/>
    <mergeCell ref="J67:K67"/>
    <mergeCell ref="A70:E70"/>
    <mergeCell ref="D72:E72"/>
    <mergeCell ref="D73:E73"/>
    <mergeCell ref="D74:E74"/>
    <mergeCell ref="D75:E75"/>
    <mergeCell ref="D76:E76"/>
    <mergeCell ref="G70:K70"/>
    <mergeCell ref="J72:K72"/>
    <mergeCell ref="J73:K73"/>
    <mergeCell ref="J74:K74"/>
    <mergeCell ref="J75:K75"/>
    <mergeCell ref="J76:K76"/>
    <mergeCell ref="A79:E79"/>
    <mergeCell ref="D81:E81"/>
    <mergeCell ref="D82:E82"/>
    <mergeCell ref="D83:E83"/>
    <mergeCell ref="D84:E84"/>
    <mergeCell ref="D85:E85"/>
    <mergeCell ref="G79:K79"/>
    <mergeCell ref="J81:K81"/>
    <mergeCell ref="J82:K82"/>
    <mergeCell ref="J83:K83"/>
    <mergeCell ref="J84:K84"/>
    <mergeCell ref="J85:K85"/>
    <mergeCell ref="A88:E88"/>
    <mergeCell ref="D90:E90"/>
    <mergeCell ref="D91:E91"/>
    <mergeCell ref="D92:E92"/>
    <mergeCell ref="D93:E93"/>
    <mergeCell ref="D94:E94"/>
    <mergeCell ref="G88:K88"/>
    <mergeCell ref="J90:K90"/>
    <mergeCell ref="J91:K91"/>
    <mergeCell ref="J92:K92"/>
    <mergeCell ref="J93:K93"/>
    <mergeCell ref="J94:K94"/>
    <mergeCell ref="A97:E97"/>
    <mergeCell ref="D99:E99"/>
    <mergeCell ref="D100:E100"/>
    <mergeCell ref="D101:E101"/>
    <mergeCell ref="D102:E102"/>
    <mergeCell ref="D103:E103"/>
    <mergeCell ref="G97:K97"/>
    <mergeCell ref="J99:K99"/>
    <mergeCell ref="J100:K100"/>
    <mergeCell ref="J101:K101"/>
    <mergeCell ref="J102:K102"/>
    <mergeCell ref="J103:K103"/>
    <mergeCell ref="A106:E106"/>
    <mergeCell ref="D108:E108"/>
    <mergeCell ref="D109:E109"/>
    <mergeCell ref="D110:E110"/>
    <mergeCell ref="D111:E111"/>
    <mergeCell ref="D112:E112"/>
    <mergeCell ref="G106:K106"/>
    <mergeCell ref="J108:K108"/>
    <mergeCell ref="J109:K109"/>
    <mergeCell ref="J110:K110"/>
    <mergeCell ref="J111:K111"/>
    <mergeCell ref="J112:K112"/>
    <mergeCell ref="A115:E115"/>
    <mergeCell ref="D117:E117"/>
    <mergeCell ref="D118:E118"/>
    <mergeCell ref="D119:E119"/>
    <mergeCell ref="D120:E120"/>
    <mergeCell ref="D121:E121"/>
    <mergeCell ref="G115:K115"/>
    <mergeCell ref="J117:K117"/>
    <mergeCell ref="J118:K118"/>
    <mergeCell ref="J119:K119"/>
    <mergeCell ref="J120:K120"/>
    <mergeCell ref="J121:K121"/>
    <mergeCell ref="A124:E124"/>
    <mergeCell ref="D126:E126"/>
    <mergeCell ref="D127:E127"/>
    <mergeCell ref="D128:E128"/>
    <mergeCell ref="D129:E129"/>
    <mergeCell ref="D130:E130"/>
    <mergeCell ref="G124:K124"/>
    <mergeCell ref="J126:K126"/>
    <mergeCell ref="J127:K127"/>
    <mergeCell ref="J128:K128"/>
    <mergeCell ref="J129:K129"/>
    <mergeCell ref="J130:K130"/>
    <mergeCell ref="A133:E133"/>
    <mergeCell ref="D135:E135"/>
    <mergeCell ref="D136:E136"/>
    <mergeCell ref="D137:E137"/>
    <mergeCell ref="D138:E138"/>
    <mergeCell ref="D139:E139"/>
    <mergeCell ref="G133:K133"/>
    <mergeCell ref="J135:K135"/>
    <mergeCell ref="J136:K136"/>
    <mergeCell ref="J137:K137"/>
    <mergeCell ref="J138:K138"/>
    <mergeCell ref="J139:K139"/>
    <mergeCell ref="A142:K142"/>
    <mergeCell ref="A143:E143"/>
    <mergeCell ref="D145:E145"/>
    <mergeCell ref="D146:E146"/>
    <mergeCell ref="D147:E147"/>
    <mergeCell ref="D148:E148"/>
    <mergeCell ref="D149:E149"/>
    <mergeCell ref="G143:K143"/>
    <mergeCell ref="J145:K145"/>
    <mergeCell ref="J146:K146"/>
    <mergeCell ref="J147:K147"/>
    <mergeCell ref="J148:K148"/>
    <mergeCell ref="J149:K149"/>
    <mergeCell ref="A152:E152"/>
    <mergeCell ref="D154:E154"/>
    <mergeCell ref="D155:E155"/>
    <mergeCell ref="D156:E156"/>
    <mergeCell ref="D157:E157"/>
    <mergeCell ref="D158:E158"/>
    <mergeCell ref="G152:K152"/>
    <mergeCell ref="J154:K154"/>
    <mergeCell ref="J155:K155"/>
    <mergeCell ref="J156:K156"/>
    <mergeCell ref="J157:K157"/>
    <mergeCell ref="J158:K158"/>
    <mergeCell ref="A161:E161"/>
    <mergeCell ref="D163:E163"/>
    <mergeCell ref="D164:E164"/>
    <mergeCell ref="D165:E165"/>
    <mergeCell ref="D166:E166"/>
    <mergeCell ref="D167:E167"/>
    <mergeCell ref="G161:K161"/>
    <mergeCell ref="J163:K163"/>
    <mergeCell ref="J164:K164"/>
    <mergeCell ref="J165:K165"/>
    <mergeCell ref="J166:K166"/>
    <mergeCell ref="J167:K167"/>
    <mergeCell ref="A170:E170"/>
    <mergeCell ref="D172:E172"/>
    <mergeCell ref="D173:E173"/>
    <mergeCell ref="D174:E174"/>
    <mergeCell ref="D175:E175"/>
    <mergeCell ref="D176:E176"/>
    <mergeCell ref="G170:K170"/>
    <mergeCell ref="J172:K172"/>
    <mergeCell ref="J173:K173"/>
    <mergeCell ref="J174:K174"/>
    <mergeCell ref="J175:K175"/>
    <mergeCell ref="J176:K176"/>
    <mergeCell ref="A179:E179"/>
    <mergeCell ref="D181:E181"/>
    <mergeCell ref="D182:E182"/>
    <mergeCell ref="D183:E183"/>
    <mergeCell ref="D184:E184"/>
    <mergeCell ref="D185:E185"/>
    <mergeCell ref="G179:K179"/>
    <mergeCell ref="J181:K181"/>
    <mergeCell ref="J182:K182"/>
    <mergeCell ref="J183:K183"/>
    <mergeCell ref="J184:K184"/>
    <mergeCell ref="J185:K185"/>
    <mergeCell ref="A188:E188"/>
    <mergeCell ref="D190:E190"/>
    <mergeCell ref="D191:E191"/>
    <mergeCell ref="D192:E192"/>
    <mergeCell ref="D193:E193"/>
    <mergeCell ref="D194:E194"/>
    <mergeCell ref="G188:K188"/>
    <mergeCell ref="J190:K190"/>
    <mergeCell ref="J191:K191"/>
    <mergeCell ref="J192:K192"/>
    <mergeCell ref="J193:K193"/>
    <mergeCell ref="J194:K194"/>
    <mergeCell ref="A197:E197"/>
    <mergeCell ref="D199:E199"/>
    <mergeCell ref="D200:E200"/>
    <mergeCell ref="D201:E201"/>
    <mergeCell ref="D202:E202"/>
    <mergeCell ref="D203:E203"/>
    <mergeCell ref="G197:K197"/>
    <mergeCell ref="J199:K199"/>
    <mergeCell ref="J200:K200"/>
    <mergeCell ref="J201:K201"/>
    <mergeCell ref="J202:K202"/>
    <mergeCell ref="J203:K203"/>
    <mergeCell ref="A206:E206"/>
    <mergeCell ref="D208:E208"/>
    <mergeCell ref="D209:E209"/>
    <mergeCell ref="D210:E210"/>
    <mergeCell ref="D211:E211"/>
    <mergeCell ref="D212:E212"/>
    <mergeCell ref="G206:K206"/>
    <mergeCell ref="J208:K208"/>
    <mergeCell ref="J209:K209"/>
    <mergeCell ref="J210:K210"/>
    <mergeCell ref="J211:K211"/>
    <mergeCell ref="J212:K212"/>
    <mergeCell ref="A215:E215"/>
    <mergeCell ref="D217:E217"/>
    <mergeCell ref="D218:E218"/>
    <mergeCell ref="D219:E219"/>
    <mergeCell ref="D220:E220"/>
    <mergeCell ref="D221:E221"/>
    <mergeCell ref="G215:K215"/>
    <mergeCell ref="J217:K217"/>
    <mergeCell ref="J218:K218"/>
    <mergeCell ref="J219:K219"/>
    <mergeCell ref="J220:K220"/>
    <mergeCell ref="J221:K221"/>
    <mergeCell ref="A224:E224"/>
    <mergeCell ref="D226:E226"/>
    <mergeCell ref="D227:E227"/>
    <mergeCell ref="D228:E228"/>
    <mergeCell ref="D229:E229"/>
    <mergeCell ref="D230:E230"/>
    <mergeCell ref="G224:K224"/>
    <mergeCell ref="J226:K226"/>
    <mergeCell ref="J227:K227"/>
    <mergeCell ref="J228:K228"/>
    <mergeCell ref="J229:K229"/>
    <mergeCell ref="J230:K230"/>
    <mergeCell ref="A233:E233"/>
    <mergeCell ref="D235:E235"/>
    <mergeCell ref="D236:E236"/>
    <mergeCell ref="D237:E237"/>
    <mergeCell ref="D238:E238"/>
    <mergeCell ref="D239:E239"/>
    <mergeCell ref="G233:K233"/>
    <mergeCell ref="J235:K235"/>
    <mergeCell ref="J236:K236"/>
    <mergeCell ref="J237:K237"/>
    <mergeCell ref="J238:K238"/>
    <mergeCell ref="J239:K239"/>
    <mergeCell ref="A242:E242"/>
    <mergeCell ref="D244:E244"/>
    <mergeCell ref="D245:E245"/>
    <mergeCell ref="D246:E246"/>
    <mergeCell ref="D247:E247"/>
    <mergeCell ref="D248:E248"/>
    <mergeCell ref="G242:K242"/>
    <mergeCell ref="J244:K244"/>
    <mergeCell ref="J245:K245"/>
    <mergeCell ref="J246:K246"/>
    <mergeCell ref="J247:K247"/>
    <mergeCell ref="J248:K248"/>
    <mergeCell ref="A251:E251"/>
    <mergeCell ref="D253:E253"/>
    <mergeCell ref="D254:E254"/>
    <mergeCell ref="D255:E255"/>
    <mergeCell ref="D256:E256"/>
    <mergeCell ref="D257:E257"/>
    <mergeCell ref="G251:K251"/>
    <mergeCell ref="J253:K253"/>
    <mergeCell ref="J254:K254"/>
    <mergeCell ref="J255:K255"/>
    <mergeCell ref="J256:K256"/>
    <mergeCell ref="J257:K257"/>
    <mergeCell ref="A260:E260"/>
    <mergeCell ref="D262:E262"/>
    <mergeCell ref="D263:E263"/>
    <mergeCell ref="D264:E264"/>
    <mergeCell ref="D265:E265"/>
    <mergeCell ref="D266:E266"/>
    <mergeCell ref="G260:K260"/>
    <mergeCell ref="J262:K262"/>
    <mergeCell ref="J263:K263"/>
    <mergeCell ref="J264:K264"/>
    <mergeCell ref="J265:K265"/>
    <mergeCell ref="J266:K266"/>
    <mergeCell ref="A269:E269"/>
    <mergeCell ref="D271:E271"/>
    <mergeCell ref="D272:E272"/>
    <mergeCell ref="D273:E273"/>
    <mergeCell ref="D274:E274"/>
    <mergeCell ref="D275:E275"/>
    <mergeCell ref="G269:K269"/>
    <mergeCell ref="J271:K271"/>
    <mergeCell ref="J272:K272"/>
    <mergeCell ref="J273:K273"/>
    <mergeCell ref="J274:K274"/>
    <mergeCell ref="J275:K275"/>
  </mergeCells>
  <conditionalFormatting sqref="D9:D10 D12:D13 J9:J11 J13 D18 D20:D22 J18:J20 J22 D27:D29 D31 J27 J29:J31 D36:D37 D39:D40 J37:J40 D45:D47 D49 J45 J47:J49 D55:D58 J54 J56:J58 D64:D67 J64:J67 D72 D74:D76 J73:J76 D81 D83:D85 J82:J85 D90 D92:D94 J90 J92:J94 D100:D103 J99 J101:J103 D109:D112 J108 J110:J112 D117 D119:D121 J118:J121 D126:D129 J126:J127 J129:J130 D135:D137 D139 J135:J137 J139 D145:D147 D149 J145 J147:J149 D154:D155 D157:D158 J154:J157 D164:D167 J163:J165 J167 D172 D174:D176 J172:J175 D182:D185 J181:J182 J184:J185 D191:D194 J190 J192:J194 D200:D203 J199 J201:J203 D208 D210:D212 J209:J212 D217 D219:D221 J218:J221 D227:D230 J226 J228:J230 D236:D239 J236:J239 D244 D246:D248 J245:J248 D253 D255:D257 J254:J257 D263:D266 J262 J264:J266 D272:D275 J272:J275">
    <cfRule type="dataBar" priority="1">
      <dataBar showValue="0">
        <cfvo type="num" val="0"/>
        <cfvo type="num" val="100"/>
        <color rgb="FFC8504D"/>
      </dataBar>
      <extLst>
        <ext xmlns:x14="http://schemas.microsoft.com/office/spreadsheetml/2009/9/main" uri="{B025F937-C7B1-47D3-B67F-A62EFF666E3E}">
          <x14:id>{da861333-c09e-4e5b-b1ca-f7b02ea44cd1}</x14:id>
        </ext>
      </extLst>
    </cfRule>
  </conditionalFormatting>
  <conditionalFormatting sqref="D11 J12 D19 J21 D30 J28 D38 J36 D48 J46 D54 J55 D63 J63 D73 J72 D82 J81 D91 J91 D99 J100 D108 J109 D118 J117 D130 J128 D138 J138 D148 J146 D156 J158 D163 J166 D173 J176 D181 J183 D190 J191 D199 J200 D209 J208 D218 J217 D226 J227 D235 J235 D245 J244 D254 J253 D262 J263 D271 J271">
    <cfRule type="dataBar" priority="2">
      <dataBar showValue="0">
        <cfvo type="num" val="0"/>
        <cfvo type="num" val="100"/>
        <color rgb="FF9BC859"/>
      </dataBar>
      <extLst>
        <ext xmlns:x14="http://schemas.microsoft.com/office/spreadsheetml/2009/9/main" uri="{B025F937-C7B1-47D3-B67F-A62EFF666E3E}">
          <x14:id>{628ae787-f2ec-413a-a578-3b9fdb05df2c}</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da861333-c09e-4e5b-b1ca-f7b02ea44cd1}">
            <x14:dataBar border="0" gradient="0" minLength="0" maxLength="100" direction="context" negativeBarColorSameAsPositive="0" negativeBarBorderColorSameAsPositive="0" axisPosition="automatic">
              <x14:cfvo type="num" val="0"/>
              <x14:cfvo type="num" val="100"/>
            </x14:dataBar>
          </x14:cfRule>
        </x14:conditionalFormatting>
        <x14:conditionalFormatting>
          <x14:cfRule type="dataBar" id="{628ae787-f2ec-413a-a578-3b9fdb05df2c}">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xl/worksheets/sheet1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2:I72"/>
  <sheetViews>
    <sheetView view="normal" workbookViewId="0">
      <selection pane="topLeft" activeCell="A1" sqref="A1"/>
    </sheetView>
  </sheetViews>
  <sheetFormatPr defaultRowHeight="15"/>
  <cols>
    <col min="1" max="1" width="17.41796875" bestFit="1" customWidth="1"/>
    <col min="2" max="2" width="13" bestFit="1" customWidth="1"/>
    <col min="3" max="4" width="14" bestFit="1" customWidth="1"/>
    <col min="5" max="5" width="15.5703125" bestFit="1" customWidth="1"/>
    <col min="6" max="6" width="14.27734375" bestFit="1" customWidth="1"/>
    <col min="7" max="7" width="19.27734375" bestFit="1" customWidth="1"/>
    <col min="8" max="8" width="7.7109375" customWidth="1"/>
    <col min="9" max="9" width="30.7109375" customWidth="1"/>
  </cols>
  <sheetData>
    <row r="2" spans="1:9">
      <c r="A2" s="5" t="s">
        <v>184</v>
      </c>
      <c r="B2" s="3"/>
      <c r="C2" s="3"/>
      <c r="D2" s="3"/>
      <c r="E2" s="3"/>
      <c r="F2" s="3"/>
      <c r="G2" s="3"/>
      <c r="H2" s="3"/>
      <c r="I2" s="46"/>
    </row>
    <row r="3" spans="1:9">
      <c r="A3" s="7"/>
      <c r="B3" s="2"/>
      <c r="C3" s="2"/>
      <c r="D3" s="2"/>
      <c r="E3" s="2"/>
      <c r="F3" s="2"/>
      <c r="G3" s="2"/>
      <c r="H3" s="2"/>
      <c r="I3" s="47"/>
    </row>
    <row r="4" spans="1:9" thickBot="1">
      <c r="A4" s="9" t="s">
        <v>1</v>
      </c>
      <c r="B4" s="4"/>
      <c r="C4" s="4"/>
      <c r="D4" s="4"/>
      <c r="E4" s="4"/>
      <c r="F4" s="4"/>
      <c r="G4" s="4"/>
      <c r="H4" s="4"/>
      <c r="I4" s="48"/>
    </row>
    <row r="6" spans="1:9" ht="22.5" customHeight="1" thickBot="1">
      <c r="A6" s="94" t="s">
        <v>97</v>
      </c>
      <c r="B6" s="92"/>
      <c r="C6" s="92"/>
      <c r="D6" s="92"/>
      <c r="E6" s="92"/>
      <c r="F6" s="92"/>
      <c r="G6" s="92"/>
      <c r="H6" s="92"/>
      <c r="I6" s="95"/>
    </row>
    <row r="7" spans="1:9" thickBot="1">
      <c r="A7" s="194" t="s">
        <v>146</v>
      </c>
      <c r="B7" s="219"/>
      <c r="C7" s="194" t="s">
        <v>185</v>
      </c>
      <c r="D7" s="219"/>
      <c r="E7" s="219"/>
      <c r="F7" s="219"/>
      <c r="G7" s="194" t="s">
        <v>91</v>
      </c>
      <c r="H7" s="219"/>
      <c r="I7" s="197"/>
    </row>
    <row r="8" spans="1:9" thickBot="1">
      <c r="A8" s="174" t="s">
        <v>146</v>
      </c>
      <c r="B8" s="39" t="s">
        <v>186</v>
      </c>
      <c r="C8" s="174" t="s">
        <v>187</v>
      </c>
      <c r="D8" s="39" t="s">
        <v>188</v>
      </c>
      <c r="E8" s="39" t="s">
        <v>189</v>
      </c>
      <c r="F8" s="39" t="s">
        <v>190</v>
      </c>
      <c r="G8" s="118" t="s">
        <v>154</v>
      </c>
      <c r="H8" s="39" t="s">
        <v>191</v>
      </c>
      <c r="I8" s="190"/>
    </row>
    <row r="9" spans="1:9">
      <c r="A9" s="236" t="s">
        <v>100</v>
      </c>
      <c r="B9" s="244">
        <v>1</v>
      </c>
      <c r="C9" s="243">
        <v>22</v>
      </c>
      <c r="D9" s="232">
        <v>21</v>
      </c>
      <c r="E9" s="232">
        <v>1</v>
      </c>
      <c r="F9" s="248">
        <v>0</v>
      </c>
      <c r="G9" s="250">
        <v>0.1040888604242</v>
      </c>
      <c r="H9" s="231">
        <v>95.4545454545455</v>
      </c>
      <c r="I9" s="237">
        <v>95.4545454545455</v>
      </c>
    </row>
    <row r="10" spans="1:9">
      <c r="A10" s="238" t="s">
        <v>103</v>
      </c>
      <c r="B10" s="246">
        <v>1</v>
      </c>
      <c r="C10" s="245">
        <v>22</v>
      </c>
      <c r="D10" s="234">
        <v>19</v>
      </c>
      <c r="E10" s="234">
        <v>3</v>
      </c>
      <c r="F10" s="249">
        <v>0</v>
      </c>
      <c r="G10" s="251">
        <v>0.332097592633276</v>
      </c>
      <c r="H10" s="233">
        <v>86.3636363636364</v>
      </c>
      <c r="I10" s="239">
        <v>86.3636363636364</v>
      </c>
    </row>
    <row r="11" spans="1:9">
      <c r="A11" s="236" t="s">
        <v>106</v>
      </c>
      <c r="B11" s="244">
        <v>1</v>
      </c>
      <c r="C11" s="243">
        <v>22</v>
      </c>
      <c r="D11" s="232">
        <v>21</v>
      </c>
      <c r="E11" s="232">
        <v>1</v>
      </c>
      <c r="F11" s="248">
        <v>0</v>
      </c>
      <c r="G11" s="250">
        <v>0.573823204902639</v>
      </c>
      <c r="H11" s="231">
        <v>95.4545454545455</v>
      </c>
      <c r="I11" s="237">
        <v>95.4545454545455</v>
      </c>
    </row>
    <row r="12" spans="1:9">
      <c r="A12" s="238" t="s">
        <v>107</v>
      </c>
      <c r="B12" s="246">
        <v>1</v>
      </c>
      <c r="C12" s="245">
        <v>22</v>
      </c>
      <c r="D12" s="234">
        <v>21</v>
      </c>
      <c r="E12" s="234">
        <v>1</v>
      </c>
      <c r="F12" s="249">
        <v>0</v>
      </c>
      <c r="G12" s="251">
        <v>0.338956032663419</v>
      </c>
      <c r="H12" s="233">
        <v>95.4545454545455</v>
      </c>
      <c r="I12" s="239">
        <v>95.4545454545455</v>
      </c>
    </row>
    <row r="13" spans="1:9">
      <c r="A13" s="236" t="s">
        <v>108</v>
      </c>
      <c r="B13" s="244">
        <v>1</v>
      </c>
      <c r="C13" s="243">
        <v>22</v>
      </c>
      <c r="D13" s="232">
        <v>22</v>
      </c>
      <c r="E13" s="232">
        <v>0</v>
      </c>
      <c r="F13" s="248">
        <v>0</v>
      </c>
      <c r="G13" s="252" t="s">
        <v>61</v>
      </c>
      <c r="H13" s="231">
        <v>100</v>
      </c>
      <c r="I13" s="237">
        <v>100</v>
      </c>
    </row>
    <row r="14" spans="1:9">
      <c r="A14" s="238" t="s">
        <v>109</v>
      </c>
      <c r="B14" s="246">
        <v>1</v>
      </c>
      <c r="C14" s="245">
        <v>22</v>
      </c>
      <c r="D14" s="234">
        <v>16</v>
      </c>
      <c r="E14" s="234">
        <v>6</v>
      </c>
      <c r="F14" s="249">
        <v>0</v>
      </c>
      <c r="G14" s="251">
        <v>0.731494885075111</v>
      </c>
      <c r="H14" s="233">
        <v>72.7272727272727</v>
      </c>
      <c r="I14" s="239">
        <v>72.7272727272727</v>
      </c>
    </row>
    <row r="15" spans="1:9">
      <c r="A15" s="236" t="s">
        <v>110</v>
      </c>
      <c r="B15" s="244">
        <v>1</v>
      </c>
      <c r="C15" s="243">
        <v>22</v>
      </c>
      <c r="D15" s="232">
        <v>20</v>
      </c>
      <c r="E15" s="232">
        <v>2</v>
      </c>
      <c r="F15" s="248">
        <v>0</v>
      </c>
      <c r="G15" s="250">
        <v>0.448649598494048</v>
      </c>
      <c r="H15" s="231">
        <v>90.9090909090909</v>
      </c>
      <c r="I15" s="237">
        <v>90.9090909090909</v>
      </c>
    </row>
    <row r="16" spans="1:9">
      <c r="A16" s="238" t="s">
        <v>111</v>
      </c>
      <c r="B16" s="246">
        <v>1</v>
      </c>
      <c r="C16" s="245">
        <v>22</v>
      </c>
      <c r="D16" s="234">
        <v>22</v>
      </c>
      <c r="E16" s="234">
        <v>0</v>
      </c>
      <c r="F16" s="249">
        <v>0</v>
      </c>
      <c r="G16" s="253" t="s">
        <v>61</v>
      </c>
      <c r="H16" s="233">
        <v>100</v>
      </c>
      <c r="I16" s="239">
        <v>100</v>
      </c>
    </row>
    <row r="17" spans="1:9">
      <c r="A17" s="236" t="s">
        <v>112</v>
      </c>
      <c r="B17" s="244">
        <v>1</v>
      </c>
      <c r="C17" s="243">
        <v>22</v>
      </c>
      <c r="D17" s="232">
        <v>18</v>
      </c>
      <c r="E17" s="232">
        <v>3</v>
      </c>
      <c r="F17" s="248">
        <v>1</v>
      </c>
      <c r="G17" s="250">
        <v>0.446832485770561</v>
      </c>
      <c r="H17" s="231">
        <v>81.8181818181818</v>
      </c>
      <c r="I17" s="237">
        <v>81.8181818181818</v>
      </c>
    </row>
    <row r="18" spans="1:9">
      <c r="A18" s="238" t="s">
        <v>113</v>
      </c>
      <c r="B18" s="246">
        <v>1</v>
      </c>
      <c r="C18" s="245">
        <v>22</v>
      </c>
      <c r="D18" s="234">
        <v>20</v>
      </c>
      <c r="E18" s="234">
        <v>2</v>
      </c>
      <c r="F18" s="249">
        <v>0</v>
      </c>
      <c r="G18" s="251">
        <v>0.363560881538279</v>
      </c>
      <c r="H18" s="233">
        <v>90.9090909090909</v>
      </c>
      <c r="I18" s="239">
        <v>90.9090909090909</v>
      </c>
    </row>
    <row r="19" spans="1:9">
      <c r="A19" s="236" t="s">
        <v>114</v>
      </c>
      <c r="B19" s="244">
        <v>1</v>
      </c>
      <c r="C19" s="243">
        <v>22</v>
      </c>
      <c r="D19" s="232">
        <v>18</v>
      </c>
      <c r="E19" s="232">
        <v>4</v>
      </c>
      <c r="F19" s="248">
        <v>0</v>
      </c>
      <c r="G19" s="250">
        <v>0.510253870847673</v>
      </c>
      <c r="H19" s="231">
        <v>81.8181818181818</v>
      </c>
      <c r="I19" s="237">
        <v>81.8181818181818</v>
      </c>
    </row>
    <row r="20" spans="1:9">
      <c r="A20" s="238" t="s">
        <v>115</v>
      </c>
      <c r="B20" s="246">
        <v>1</v>
      </c>
      <c r="C20" s="245">
        <v>22</v>
      </c>
      <c r="D20" s="234">
        <v>20</v>
      </c>
      <c r="E20" s="234">
        <v>2</v>
      </c>
      <c r="F20" s="249">
        <v>0</v>
      </c>
      <c r="G20" s="251">
        <v>0.193383447626744</v>
      </c>
      <c r="H20" s="233">
        <v>90.9090909090909</v>
      </c>
      <c r="I20" s="239">
        <v>90.9090909090909</v>
      </c>
    </row>
    <row r="21" spans="1:9">
      <c r="A21" s="236" t="s">
        <v>116</v>
      </c>
      <c r="B21" s="244">
        <v>1</v>
      </c>
      <c r="C21" s="243">
        <v>22</v>
      </c>
      <c r="D21" s="232">
        <v>19</v>
      </c>
      <c r="E21" s="232">
        <v>3</v>
      </c>
      <c r="F21" s="248">
        <v>0</v>
      </c>
      <c r="G21" s="250">
        <v>0.403377075930174</v>
      </c>
      <c r="H21" s="231">
        <v>86.3636363636364</v>
      </c>
      <c r="I21" s="237">
        <v>86.3636363636364</v>
      </c>
    </row>
    <row r="22" spans="1:9">
      <c r="A22" s="238" t="s">
        <v>117</v>
      </c>
      <c r="B22" s="246">
        <v>1</v>
      </c>
      <c r="C22" s="245">
        <v>22</v>
      </c>
      <c r="D22" s="234">
        <v>11</v>
      </c>
      <c r="E22" s="234">
        <v>11</v>
      </c>
      <c r="F22" s="249">
        <v>0</v>
      </c>
      <c r="G22" s="251">
        <v>0.256843505636086</v>
      </c>
      <c r="H22" s="233">
        <v>50</v>
      </c>
      <c r="I22" s="239">
        <v>50</v>
      </c>
    </row>
    <row r="23" spans="1:9">
      <c r="A23" s="236" t="s">
        <v>118</v>
      </c>
      <c r="B23" s="244">
        <v>1</v>
      </c>
      <c r="C23" s="243">
        <v>22</v>
      </c>
      <c r="D23" s="232">
        <v>20</v>
      </c>
      <c r="E23" s="232">
        <v>2</v>
      </c>
      <c r="F23" s="248">
        <v>0</v>
      </c>
      <c r="G23" s="250">
        <v>0.0232060137152094</v>
      </c>
      <c r="H23" s="231">
        <v>90.9090909090909</v>
      </c>
      <c r="I23" s="237">
        <v>90.9090909090909</v>
      </c>
    </row>
    <row r="24" spans="1:9">
      <c r="A24" s="238" t="s">
        <v>119</v>
      </c>
      <c r="B24" s="246">
        <v>1</v>
      </c>
      <c r="C24" s="245">
        <v>22</v>
      </c>
      <c r="D24" s="234">
        <v>21</v>
      </c>
      <c r="E24" s="234">
        <v>1</v>
      </c>
      <c r="F24" s="249">
        <v>0</v>
      </c>
      <c r="G24" s="251">
        <v>-0.01334472569541</v>
      </c>
      <c r="H24" s="233">
        <v>95.4545454545455</v>
      </c>
      <c r="I24" s="239">
        <v>95.4545454545455</v>
      </c>
    </row>
    <row r="25" spans="1:9">
      <c r="A25" s="236" t="s">
        <v>120</v>
      </c>
      <c r="B25" s="244">
        <v>1</v>
      </c>
      <c r="C25" s="243">
        <v>22</v>
      </c>
      <c r="D25" s="232">
        <v>15</v>
      </c>
      <c r="E25" s="232">
        <v>7</v>
      </c>
      <c r="F25" s="248">
        <v>0</v>
      </c>
      <c r="G25" s="250">
        <v>0.24707283023109</v>
      </c>
      <c r="H25" s="231">
        <v>68.1818181818182</v>
      </c>
      <c r="I25" s="237">
        <v>68.1818181818182</v>
      </c>
    </row>
    <row r="26" spans="1:9">
      <c r="A26" s="238" t="s">
        <v>121</v>
      </c>
      <c r="B26" s="246">
        <v>1</v>
      </c>
      <c r="C26" s="245">
        <v>22</v>
      </c>
      <c r="D26" s="234">
        <v>16</v>
      </c>
      <c r="E26" s="234">
        <v>6</v>
      </c>
      <c r="F26" s="249">
        <v>0</v>
      </c>
      <c r="G26" s="251">
        <v>0.594183558525175</v>
      </c>
      <c r="H26" s="233">
        <v>72.7272727272727</v>
      </c>
      <c r="I26" s="239">
        <v>72.7272727272727</v>
      </c>
    </row>
    <row r="27" spans="1:9">
      <c r="A27" s="236" t="s">
        <v>122</v>
      </c>
      <c r="B27" s="244">
        <v>1</v>
      </c>
      <c r="C27" s="243">
        <v>22</v>
      </c>
      <c r="D27" s="232">
        <v>18</v>
      </c>
      <c r="E27" s="232">
        <v>4</v>
      </c>
      <c r="F27" s="248">
        <v>0</v>
      </c>
      <c r="G27" s="250">
        <v>0.668807333540451</v>
      </c>
      <c r="H27" s="231">
        <v>81.8181818181818</v>
      </c>
      <c r="I27" s="237">
        <v>81.8181818181818</v>
      </c>
    </row>
    <row r="28" spans="1:9">
      <c r="A28" s="238" t="s">
        <v>123</v>
      </c>
      <c r="B28" s="246">
        <v>1</v>
      </c>
      <c r="C28" s="245">
        <v>22</v>
      </c>
      <c r="D28" s="234">
        <v>22</v>
      </c>
      <c r="E28" s="234">
        <v>0</v>
      </c>
      <c r="F28" s="249">
        <v>0</v>
      </c>
      <c r="G28" s="253" t="s">
        <v>61</v>
      </c>
      <c r="H28" s="233">
        <v>100</v>
      </c>
      <c r="I28" s="239">
        <v>100</v>
      </c>
    </row>
    <row r="29" spans="1:9">
      <c r="A29" s="236" t="s">
        <v>124</v>
      </c>
      <c r="B29" s="244">
        <v>1</v>
      </c>
      <c r="C29" s="243">
        <v>22</v>
      </c>
      <c r="D29" s="232">
        <v>21</v>
      </c>
      <c r="E29" s="232">
        <v>1</v>
      </c>
      <c r="F29" s="248">
        <v>0</v>
      </c>
      <c r="G29" s="250">
        <v>0.0453720673643949</v>
      </c>
      <c r="H29" s="231">
        <v>95.4545454545455</v>
      </c>
      <c r="I29" s="237">
        <v>95.4545454545455</v>
      </c>
    </row>
    <row r="30" spans="1:9">
      <c r="A30" s="238" t="s">
        <v>125</v>
      </c>
      <c r="B30" s="246">
        <v>1</v>
      </c>
      <c r="C30" s="245">
        <v>22</v>
      </c>
      <c r="D30" s="234">
        <v>19</v>
      </c>
      <c r="E30" s="234">
        <v>3</v>
      </c>
      <c r="F30" s="249">
        <v>0</v>
      </c>
      <c r="G30" s="251">
        <v>0.652855267469318</v>
      </c>
      <c r="H30" s="233">
        <v>86.3636363636364</v>
      </c>
      <c r="I30" s="239">
        <v>86.3636363636364</v>
      </c>
    </row>
    <row r="31" spans="1:9">
      <c r="A31" s="236" t="s">
        <v>126</v>
      </c>
      <c r="B31" s="244">
        <v>1</v>
      </c>
      <c r="C31" s="243">
        <v>22</v>
      </c>
      <c r="D31" s="232">
        <v>21</v>
      </c>
      <c r="E31" s="232">
        <v>1</v>
      </c>
      <c r="F31" s="248">
        <v>0</v>
      </c>
      <c r="G31" s="250">
        <v>0.515106411842834</v>
      </c>
      <c r="H31" s="231">
        <v>95.4545454545455</v>
      </c>
      <c r="I31" s="237">
        <v>95.4545454545455</v>
      </c>
    </row>
    <row r="32" spans="1:9">
      <c r="A32" s="238" t="s">
        <v>127</v>
      </c>
      <c r="B32" s="246">
        <v>1</v>
      </c>
      <c r="C32" s="245">
        <v>22</v>
      </c>
      <c r="D32" s="234">
        <v>18</v>
      </c>
      <c r="E32" s="234">
        <v>4</v>
      </c>
      <c r="F32" s="249">
        <v>0</v>
      </c>
      <c r="G32" s="251">
        <v>0.478543178309116</v>
      </c>
      <c r="H32" s="233">
        <v>81.8181818181818</v>
      </c>
      <c r="I32" s="239">
        <v>81.8181818181818</v>
      </c>
    </row>
    <row r="33" spans="1:9">
      <c r="A33" s="236" t="s">
        <v>128</v>
      </c>
      <c r="B33" s="244">
        <v>1</v>
      </c>
      <c r="C33" s="243">
        <v>22</v>
      </c>
      <c r="D33" s="232">
        <v>19</v>
      </c>
      <c r="E33" s="232">
        <v>3</v>
      </c>
      <c r="F33" s="248">
        <v>0</v>
      </c>
      <c r="G33" s="250">
        <v>0.18953862603948</v>
      </c>
      <c r="H33" s="231">
        <v>86.3636363636364</v>
      </c>
      <c r="I33" s="237">
        <v>86.3636363636364</v>
      </c>
    </row>
    <row r="34" spans="1:9">
      <c r="A34" s="238" t="s">
        <v>129</v>
      </c>
      <c r="B34" s="246">
        <v>1</v>
      </c>
      <c r="C34" s="245">
        <v>22</v>
      </c>
      <c r="D34" s="234">
        <v>19</v>
      </c>
      <c r="E34" s="234">
        <v>3</v>
      </c>
      <c r="F34" s="249">
        <v>0</v>
      </c>
      <c r="G34" s="251">
        <v>0.54593604252397</v>
      </c>
      <c r="H34" s="233">
        <v>86.3636363636364</v>
      </c>
      <c r="I34" s="239">
        <v>86.3636363636364</v>
      </c>
    </row>
    <row r="35" spans="1:9">
      <c r="A35" s="236" t="s">
        <v>131</v>
      </c>
      <c r="B35" s="244">
        <v>1</v>
      </c>
      <c r="C35" s="243">
        <v>22</v>
      </c>
      <c r="D35" s="232">
        <v>16</v>
      </c>
      <c r="E35" s="232">
        <v>6</v>
      </c>
      <c r="F35" s="248">
        <v>0</v>
      </c>
      <c r="G35" s="250">
        <v>0.484334497285227</v>
      </c>
      <c r="H35" s="231">
        <v>72.7272727272727</v>
      </c>
      <c r="I35" s="237">
        <v>72.7272727272727</v>
      </c>
    </row>
    <row r="36" spans="1:9">
      <c r="A36" s="238" t="s">
        <v>132</v>
      </c>
      <c r="B36" s="246">
        <v>1</v>
      </c>
      <c r="C36" s="245">
        <v>22</v>
      </c>
      <c r="D36" s="234">
        <v>17</v>
      </c>
      <c r="E36" s="234">
        <v>5</v>
      </c>
      <c r="F36" s="249">
        <v>0</v>
      </c>
      <c r="G36" s="251">
        <v>0.784020308234344</v>
      </c>
      <c r="H36" s="233">
        <v>77.2727272727273</v>
      </c>
      <c r="I36" s="239">
        <v>77.2727272727273</v>
      </c>
    </row>
    <row r="37" spans="1:9">
      <c r="A37" s="236" t="s">
        <v>133</v>
      </c>
      <c r="B37" s="244">
        <v>1</v>
      </c>
      <c r="C37" s="243">
        <v>22</v>
      </c>
      <c r="D37" s="232">
        <v>22</v>
      </c>
      <c r="E37" s="232">
        <v>0</v>
      </c>
      <c r="F37" s="248">
        <v>0</v>
      </c>
      <c r="G37" s="252" t="s">
        <v>61</v>
      </c>
      <c r="H37" s="231">
        <v>100</v>
      </c>
      <c r="I37" s="237">
        <v>100</v>
      </c>
    </row>
    <row r="38" spans="1:9" thickBot="1">
      <c r="A38" s="240" t="s">
        <v>134</v>
      </c>
      <c r="B38" s="235">
        <v>1</v>
      </c>
      <c r="C38" s="247">
        <v>22</v>
      </c>
      <c r="D38" s="242">
        <v>15</v>
      </c>
      <c r="E38" s="242">
        <v>7</v>
      </c>
      <c r="F38" s="242">
        <v>0</v>
      </c>
      <c r="G38" s="254">
        <v>0.378367570933603</v>
      </c>
      <c r="H38" s="235">
        <v>68.1818181818182</v>
      </c>
      <c r="I38" s="241">
        <v>68.1818181818182</v>
      </c>
    </row>
    <row r="40" spans="1:9" ht="22.5" customHeight="1" thickBot="1">
      <c r="A40" s="94" t="s">
        <v>135</v>
      </c>
      <c r="B40" s="92"/>
      <c r="C40" s="92"/>
      <c r="D40" s="92"/>
      <c r="E40" s="92"/>
      <c r="F40" s="92"/>
      <c r="G40" s="92"/>
      <c r="H40" s="92"/>
      <c r="I40" s="95"/>
    </row>
    <row r="41" spans="1:9" thickBot="1">
      <c r="A41" s="194" t="s">
        <v>146</v>
      </c>
      <c r="B41" s="219"/>
      <c r="C41" s="194" t="s">
        <v>185</v>
      </c>
      <c r="D41" s="219"/>
      <c r="E41" s="219"/>
      <c r="F41" s="219"/>
      <c r="G41" s="194" t="s">
        <v>91</v>
      </c>
      <c r="H41" s="219"/>
      <c r="I41" s="197"/>
    </row>
    <row r="42" spans="1:9" thickBot="1">
      <c r="A42" s="174" t="s">
        <v>146</v>
      </c>
      <c r="B42" s="39" t="s">
        <v>186</v>
      </c>
      <c r="C42" s="174" t="s">
        <v>187</v>
      </c>
      <c r="D42" s="39" t="s">
        <v>188</v>
      </c>
      <c r="E42" s="39" t="s">
        <v>189</v>
      </c>
      <c r="F42" s="39" t="s">
        <v>190</v>
      </c>
      <c r="G42" s="118" t="s">
        <v>154</v>
      </c>
      <c r="H42" s="39" t="s">
        <v>191</v>
      </c>
      <c r="I42" s="190"/>
    </row>
    <row r="43" spans="1:9">
      <c r="A43" s="236" t="s">
        <v>100</v>
      </c>
      <c r="B43" s="244">
        <v>1</v>
      </c>
      <c r="C43" s="243">
        <v>19</v>
      </c>
      <c r="D43" s="232">
        <v>19</v>
      </c>
      <c r="E43" s="232">
        <v>0</v>
      </c>
      <c r="F43" s="248">
        <v>0</v>
      </c>
      <c r="G43" s="252" t="s">
        <v>61</v>
      </c>
      <c r="H43" s="231">
        <v>100</v>
      </c>
      <c r="I43" s="237">
        <v>100</v>
      </c>
    </row>
    <row r="44" spans="1:9">
      <c r="A44" s="238" t="s">
        <v>103</v>
      </c>
      <c r="B44" s="246">
        <v>1</v>
      </c>
      <c r="C44" s="245">
        <v>19</v>
      </c>
      <c r="D44" s="234">
        <v>18</v>
      </c>
      <c r="E44" s="234">
        <v>1</v>
      </c>
      <c r="F44" s="249">
        <v>0</v>
      </c>
      <c r="G44" s="251">
        <v>0.012209657262638</v>
      </c>
      <c r="H44" s="233">
        <v>94.7368421052632</v>
      </c>
      <c r="I44" s="239">
        <v>94.7368421052632</v>
      </c>
    </row>
    <row r="45" spans="1:9">
      <c r="A45" s="236" t="s">
        <v>106</v>
      </c>
      <c r="B45" s="244">
        <v>1</v>
      </c>
      <c r="C45" s="243">
        <v>19</v>
      </c>
      <c r="D45" s="232">
        <v>18</v>
      </c>
      <c r="E45" s="232">
        <v>1</v>
      </c>
      <c r="F45" s="248">
        <v>0</v>
      </c>
      <c r="G45" s="250">
        <v>0.166865315922714</v>
      </c>
      <c r="H45" s="231">
        <v>94.7368421052632</v>
      </c>
      <c r="I45" s="237">
        <v>94.7368421052632</v>
      </c>
    </row>
    <row r="46" spans="1:9">
      <c r="A46" s="238" t="s">
        <v>107</v>
      </c>
      <c r="B46" s="246">
        <v>1</v>
      </c>
      <c r="C46" s="245">
        <v>19</v>
      </c>
      <c r="D46" s="234">
        <v>18</v>
      </c>
      <c r="E46" s="234">
        <v>1</v>
      </c>
      <c r="F46" s="249">
        <v>0</v>
      </c>
      <c r="G46" s="251">
        <v>0.630832291902942</v>
      </c>
      <c r="H46" s="233">
        <v>94.7368421052632</v>
      </c>
      <c r="I46" s="239">
        <v>94.7368421052632</v>
      </c>
    </row>
    <row r="47" spans="1:9">
      <c r="A47" s="236" t="s">
        <v>108</v>
      </c>
      <c r="B47" s="244">
        <v>1</v>
      </c>
      <c r="C47" s="243">
        <v>19</v>
      </c>
      <c r="D47" s="232">
        <v>17</v>
      </c>
      <c r="E47" s="232">
        <v>2</v>
      </c>
      <c r="F47" s="248">
        <v>0</v>
      </c>
      <c r="G47" s="250">
        <v>0.467881743196368</v>
      </c>
      <c r="H47" s="231">
        <v>89.4736842105263</v>
      </c>
      <c r="I47" s="237">
        <v>89.4736842105263</v>
      </c>
    </row>
    <row r="48" spans="1:9">
      <c r="A48" s="238" t="s">
        <v>109</v>
      </c>
      <c r="B48" s="246">
        <v>1</v>
      </c>
      <c r="C48" s="245">
        <v>19</v>
      </c>
      <c r="D48" s="234">
        <v>18</v>
      </c>
      <c r="E48" s="234">
        <v>1</v>
      </c>
      <c r="F48" s="249">
        <v>0</v>
      </c>
      <c r="G48" s="251">
        <v>0.012209657262638</v>
      </c>
      <c r="H48" s="233">
        <v>94.7368421052632</v>
      </c>
      <c r="I48" s="239">
        <v>94.7368421052632</v>
      </c>
    </row>
    <row r="49" spans="1:9">
      <c r="A49" s="236" t="s">
        <v>110</v>
      </c>
      <c r="B49" s="244">
        <v>1</v>
      </c>
      <c r="C49" s="243">
        <v>19</v>
      </c>
      <c r="D49" s="232">
        <v>18</v>
      </c>
      <c r="E49" s="232">
        <v>1</v>
      </c>
      <c r="F49" s="248">
        <v>0</v>
      </c>
      <c r="G49" s="250">
        <v>0.012209657262638</v>
      </c>
      <c r="H49" s="231">
        <v>94.7368421052632</v>
      </c>
      <c r="I49" s="237">
        <v>94.7368421052632</v>
      </c>
    </row>
    <row r="50" spans="1:9">
      <c r="A50" s="238" t="s">
        <v>111</v>
      </c>
      <c r="B50" s="246">
        <v>1</v>
      </c>
      <c r="C50" s="245">
        <v>19</v>
      </c>
      <c r="D50" s="234">
        <v>16</v>
      </c>
      <c r="E50" s="234">
        <v>3</v>
      </c>
      <c r="F50" s="249">
        <v>0</v>
      </c>
      <c r="G50" s="251">
        <v>0.780085471773263</v>
      </c>
      <c r="H50" s="233">
        <v>84.2105263157895</v>
      </c>
      <c r="I50" s="239">
        <v>84.2105263157895</v>
      </c>
    </row>
    <row r="51" spans="1:9">
      <c r="A51" s="236" t="s">
        <v>112</v>
      </c>
      <c r="B51" s="244">
        <v>1</v>
      </c>
      <c r="C51" s="243">
        <v>19</v>
      </c>
      <c r="D51" s="232">
        <v>19</v>
      </c>
      <c r="E51" s="232">
        <v>0</v>
      </c>
      <c r="F51" s="248">
        <v>0</v>
      </c>
      <c r="G51" s="252" t="s">
        <v>61</v>
      </c>
      <c r="H51" s="231">
        <v>100</v>
      </c>
      <c r="I51" s="237">
        <v>100</v>
      </c>
    </row>
    <row r="52" spans="1:9">
      <c r="A52" s="238" t="s">
        <v>113</v>
      </c>
      <c r="B52" s="246">
        <v>1</v>
      </c>
      <c r="C52" s="245">
        <v>19</v>
      </c>
      <c r="D52" s="234">
        <v>15</v>
      </c>
      <c r="E52" s="234">
        <v>4</v>
      </c>
      <c r="F52" s="249">
        <v>0</v>
      </c>
      <c r="G52" s="251">
        <v>0.831479751301071</v>
      </c>
      <c r="H52" s="233">
        <v>78.9473684210526</v>
      </c>
      <c r="I52" s="239">
        <v>78.9473684210526</v>
      </c>
    </row>
    <row r="53" spans="1:9">
      <c r="A53" s="236" t="s">
        <v>114</v>
      </c>
      <c r="B53" s="244">
        <v>1</v>
      </c>
      <c r="C53" s="243">
        <v>19</v>
      </c>
      <c r="D53" s="232">
        <v>17</v>
      </c>
      <c r="E53" s="232">
        <v>2</v>
      </c>
      <c r="F53" s="248">
        <v>0</v>
      </c>
      <c r="G53" s="250">
        <v>0.917995825258695</v>
      </c>
      <c r="H53" s="231">
        <v>89.4736842105263</v>
      </c>
      <c r="I53" s="237">
        <v>89.4736842105263</v>
      </c>
    </row>
    <row r="54" spans="1:9">
      <c r="A54" s="238" t="s">
        <v>115</v>
      </c>
      <c r="B54" s="246">
        <v>1</v>
      </c>
      <c r="C54" s="245">
        <v>19</v>
      </c>
      <c r="D54" s="234">
        <v>19</v>
      </c>
      <c r="E54" s="234">
        <v>0</v>
      </c>
      <c r="F54" s="249">
        <v>0</v>
      </c>
      <c r="G54" s="253" t="s">
        <v>61</v>
      </c>
      <c r="H54" s="233">
        <v>100</v>
      </c>
      <c r="I54" s="239">
        <v>100</v>
      </c>
    </row>
    <row r="55" spans="1:9">
      <c r="A55" s="236" t="s">
        <v>116</v>
      </c>
      <c r="B55" s="244">
        <v>1</v>
      </c>
      <c r="C55" s="243">
        <v>19</v>
      </c>
      <c r="D55" s="232">
        <v>19</v>
      </c>
      <c r="E55" s="232">
        <v>0</v>
      </c>
      <c r="F55" s="248">
        <v>0</v>
      </c>
      <c r="G55" s="252" t="s">
        <v>61</v>
      </c>
      <c r="H55" s="231">
        <v>100</v>
      </c>
      <c r="I55" s="237">
        <v>100</v>
      </c>
    </row>
    <row r="56" spans="1:9">
      <c r="A56" s="238" t="s">
        <v>117</v>
      </c>
      <c r="B56" s="246">
        <v>1</v>
      </c>
      <c r="C56" s="245">
        <v>19</v>
      </c>
      <c r="D56" s="234">
        <v>19</v>
      </c>
      <c r="E56" s="234">
        <v>0</v>
      </c>
      <c r="F56" s="249">
        <v>0</v>
      </c>
      <c r="G56" s="253" t="s">
        <v>61</v>
      </c>
      <c r="H56" s="233">
        <v>100</v>
      </c>
      <c r="I56" s="239">
        <v>100</v>
      </c>
    </row>
    <row r="57" spans="1:9">
      <c r="A57" s="236" t="s">
        <v>118</v>
      </c>
      <c r="B57" s="244">
        <v>1</v>
      </c>
      <c r="C57" s="243">
        <v>19</v>
      </c>
      <c r="D57" s="232">
        <v>18</v>
      </c>
      <c r="E57" s="232">
        <v>1</v>
      </c>
      <c r="F57" s="248">
        <v>0</v>
      </c>
      <c r="G57" s="250">
        <v>0.630832291902942</v>
      </c>
      <c r="H57" s="231">
        <v>94.7368421052632</v>
      </c>
      <c r="I57" s="237">
        <v>94.7368421052632</v>
      </c>
    </row>
    <row r="58" spans="1:9">
      <c r="A58" s="238" t="s">
        <v>119</v>
      </c>
      <c r="B58" s="246">
        <v>1</v>
      </c>
      <c r="C58" s="245">
        <v>19</v>
      </c>
      <c r="D58" s="234">
        <v>17</v>
      </c>
      <c r="E58" s="234">
        <v>2</v>
      </c>
      <c r="F58" s="249">
        <v>0</v>
      </c>
      <c r="G58" s="251">
        <v>0.58041026371195</v>
      </c>
      <c r="H58" s="233">
        <v>89.4736842105263</v>
      </c>
      <c r="I58" s="239">
        <v>89.4736842105263</v>
      </c>
    </row>
    <row r="59" spans="1:9">
      <c r="A59" s="236" t="s">
        <v>120</v>
      </c>
      <c r="B59" s="244">
        <v>1</v>
      </c>
      <c r="C59" s="243">
        <v>19</v>
      </c>
      <c r="D59" s="232">
        <v>19</v>
      </c>
      <c r="E59" s="232">
        <v>0</v>
      </c>
      <c r="F59" s="248">
        <v>0</v>
      </c>
      <c r="G59" s="252" t="s">
        <v>61</v>
      </c>
      <c r="H59" s="231">
        <v>100</v>
      </c>
      <c r="I59" s="237">
        <v>100</v>
      </c>
    </row>
    <row r="60" spans="1:9">
      <c r="A60" s="238" t="s">
        <v>121</v>
      </c>
      <c r="B60" s="246">
        <v>1</v>
      </c>
      <c r="C60" s="245">
        <v>19</v>
      </c>
      <c r="D60" s="234">
        <v>18</v>
      </c>
      <c r="E60" s="234">
        <v>1</v>
      </c>
      <c r="F60" s="249">
        <v>0</v>
      </c>
      <c r="G60" s="251">
        <v>0.630832291902942</v>
      </c>
      <c r="H60" s="233">
        <v>94.7368421052632</v>
      </c>
      <c r="I60" s="239">
        <v>94.7368421052632</v>
      </c>
    </row>
    <row r="61" spans="1:9">
      <c r="A61" s="236" t="s">
        <v>122</v>
      </c>
      <c r="B61" s="244">
        <v>1</v>
      </c>
      <c r="C61" s="243">
        <v>19</v>
      </c>
      <c r="D61" s="232">
        <v>19</v>
      </c>
      <c r="E61" s="232">
        <v>0</v>
      </c>
      <c r="F61" s="248">
        <v>0</v>
      </c>
      <c r="G61" s="252" t="s">
        <v>61</v>
      </c>
      <c r="H61" s="231">
        <v>100</v>
      </c>
      <c r="I61" s="237">
        <v>100</v>
      </c>
    </row>
    <row r="62" spans="1:9">
      <c r="A62" s="238" t="s">
        <v>123</v>
      </c>
      <c r="B62" s="246">
        <v>1</v>
      </c>
      <c r="C62" s="245">
        <v>19</v>
      </c>
      <c r="D62" s="234">
        <v>18</v>
      </c>
      <c r="E62" s="234">
        <v>1</v>
      </c>
      <c r="F62" s="249">
        <v>0</v>
      </c>
      <c r="G62" s="251">
        <v>0.630832291902942</v>
      </c>
      <c r="H62" s="233">
        <v>94.7368421052632</v>
      </c>
      <c r="I62" s="239">
        <v>94.7368421052632</v>
      </c>
    </row>
    <row r="63" spans="1:9">
      <c r="A63" s="236" t="s">
        <v>124</v>
      </c>
      <c r="B63" s="244">
        <v>1</v>
      </c>
      <c r="C63" s="243">
        <v>19</v>
      </c>
      <c r="D63" s="232">
        <v>18</v>
      </c>
      <c r="E63" s="232">
        <v>1</v>
      </c>
      <c r="F63" s="248">
        <v>0</v>
      </c>
      <c r="G63" s="250">
        <v>0.630832291902942</v>
      </c>
      <c r="H63" s="231">
        <v>94.7368421052632</v>
      </c>
      <c r="I63" s="237">
        <v>94.7368421052632</v>
      </c>
    </row>
    <row r="64" spans="1:9">
      <c r="A64" s="238" t="s">
        <v>125</v>
      </c>
      <c r="B64" s="246">
        <v>1</v>
      </c>
      <c r="C64" s="245">
        <v>19</v>
      </c>
      <c r="D64" s="234">
        <v>17</v>
      </c>
      <c r="E64" s="234">
        <v>2</v>
      </c>
      <c r="F64" s="249">
        <v>0</v>
      </c>
      <c r="G64" s="251">
        <v>0.524146003454159</v>
      </c>
      <c r="H64" s="233">
        <v>89.4736842105263</v>
      </c>
      <c r="I64" s="239">
        <v>89.4736842105263</v>
      </c>
    </row>
    <row r="65" spans="1:9">
      <c r="A65" s="236" t="s">
        <v>126</v>
      </c>
      <c r="B65" s="244">
        <v>1</v>
      </c>
      <c r="C65" s="243">
        <v>19</v>
      </c>
      <c r="D65" s="232">
        <v>17</v>
      </c>
      <c r="E65" s="232">
        <v>2</v>
      </c>
      <c r="F65" s="248">
        <v>0</v>
      </c>
      <c r="G65" s="250">
        <v>0.467881743196368</v>
      </c>
      <c r="H65" s="231">
        <v>89.4736842105263</v>
      </c>
      <c r="I65" s="237">
        <v>89.4736842105263</v>
      </c>
    </row>
    <row r="66" spans="1:9">
      <c r="A66" s="238" t="s">
        <v>127</v>
      </c>
      <c r="B66" s="246">
        <v>1</v>
      </c>
      <c r="C66" s="245">
        <v>19</v>
      </c>
      <c r="D66" s="234">
        <v>17</v>
      </c>
      <c r="E66" s="234">
        <v>2</v>
      </c>
      <c r="F66" s="249">
        <v>0</v>
      </c>
      <c r="G66" s="251">
        <v>0.58041026371195</v>
      </c>
      <c r="H66" s="233">
        <v>89.4736842105263</v>
      </c>
      <c r="I66" s="239">
        <v>89.4736842105263</v>
      </c>
    </row>
    <row r="67" spans="1:9">
      <c r="A67" s="236" t="s">
        <v>128</v>
      </c>
      <c r="B67" s="244">
        <v>1</v>
      </c>
      <c r="C67" s="243">
        <v>19</v>
      </c>
      <c r="D67" s="232">
        <v>19</v>
      </c>
      <c r="E67" s="232">
        <v>0</v>
      </c>
      <c r="F67" s="248">
        <v>0</v>
      </c>
      <c r="G67" s="252" t="s">
        <v>61</v>
      </c>
      <c r="H67" s="231">
        <v>100</v>
      </c>
      <c r="I67" s="237">
        <v>100</v>
      </c>
    </row>
    <row r="68" spans="1:9">
      <c r="A68" s="238" t="s">
        <v>129</v>
      </c>
      <c r="B68" s="246">
        <v>1</v>
      </c>
      <c r="C68" s="245">
        <v>19</v>
      </c>
      <c r="D68" s="234">
        <v>19</v>
      </c>
      <c r="E68" s="234">
        <v>0</v>
      </c>
      <c r="F68" s="249">
        <v>0</v>
      </c>
      <c r="G68" s="253" t="s">
        <v>61</v>
      </c>
      <c r="H68" s="233">
        <v>100</v>
      </c>
      <c r="I68" s="239">
        <v>100</v>
      </c>
    </row>
    <row r="69" spans="1:9">
      <c r="A69" s="236" t="s">
        <v>131</v>
      </c>
      <c r="B69" s="244">
        <v>1</v>
      </c>
      <c r="C69" s="243">
        <v>19</v>
      </c>
      <c r="D69" s="232">
        <v>19</v>
      </c>
      <c r="E69" s="232">
        <v>0</v>
      </c>
      <c r="F69" s="248">
        <v>0</v>
      </c>
      <c r="G69" s="252" t="s">
        <v>61</v>
      </c>
      <c r="H69" s="231">
        <v>100</v>
      </c>
      <c r="I69" s="237">
        <v>100</v>
      </c>
    </row>
    <row r="70" spans="1:9">
      <c r="A70" s="238" t="s">
        <v>132</v>
      </c>
      <c r="B70" s="246">
        <v>1</v>
      </c>
      <c r="C70" s="245">
        <v>19</v>
      </c>
      <c r="D70" s="234">
        <v>18</v>
      </c>
      <c r="E70" s="234">
        <v>1</v>
      </c>
      <c r="F70" s="249">
        <v>0</v>
      </c>
      <c r="G70" s="251">
        <v>0.630832291902942</v>
      </c>
      <c r="H70" s="233">
        <v>94.7368421052632</v>
      </c>
      <c r="I70" s="239">
        <v>94.7368421052632</v>
      </c>
    </row>
    <row r="71" spans="1:9">
      <c r="A71" s="236" t="s">
        <v>133</v>
      </c>
      <c r="B71" s="244">
        <v>1</v>
      </c>
      <c r="C71" s="243">
        <v>19</v>
      </c>
      <c r="D71" s="232">
        <v>16</v>
      </c>
      <c r="E71" s="232">
        <v>3</v>
      </c>
      <c r="F71" s="248">
        <v>0</v>
      </c>
      <c r="G71" s="250">
        <v>0.780085471773263</v>
      </c>
      <c r="H71" s="231">
        <v>84.2105263157895</v>
      </c>
      <c r="I71" s="237">
        <v>84.2105263157895</v>
      </c>
    </row>
    <row r="72" spans="1:9" thickBot="1">
      <c r="A72" s="240" t="s">
        <v>134</v>
      </c>
      <c r="B72" s="235">
        <v>1</v>
      </c>
      <c r="C72" s="247">
        <v>19</v>
      </c>
      <c r="D72" s="242">
        <v>16</v>
      </c>
      <c r="E72" s="242">
        <v>3</v>
      </c>
      <c r="F72" s="242">
        <v>0</v>
      </c>
      <c r="G72" s="254">
        <v>0.448611453415934</v>
      </c>
      <c r="H72" s="235">
        <v>84.2105263157895</v>
      </c>
      <c r="I72" s="241">
        <v>84.2105263157895</v>
      </c>
    </row>
  </sheetData>
  <mergeCells count="12">
    <mergeCell ref="A2:I3"/>
    <mergeCell ref="A4:I4"/>
    <mergeCell ref="A6:I6"/>
    <mergeCell ref="A7:B7"/>
    <mergeCell ref="C7:F7"/>
    <mergeCell ref="G7:I7"/>
    <mergeCell ref="H8:I8"/>
    <mergeCell ref="A40:I40"/>
    <mergeCell ref="A41:B41"/>
    <mergeCell ref="C41:F41"/>
    <mergeCell ref="G41:I41"/>
    <mergeCell ref="H42:I42"/>
  </mergeCells>
  <conditionalFormatting sqref="I9:I38 I43:I72">
    <cfRule type="dataBar" priority="1">
      <dataBar showValue="0">
        <cfvo type="num" val="0"/>
        <cfvo type="num" val="100"/>
        <color rgb="FF29559C"/>
      </dataBar>
      <extLst>
        <ext xmlns:x14="http://schemas.microsoft.com/office/spreadsheetml/2009/9/main" uri="{B025F937-C7B1-47D3-B67F-A62EFF666E3E}">
          <x14:id>{14e9a4b2-9e43-43d6-9fa0-06507c27408a}</x14:id>
        </ext>
      </extLst>
    </cfRule>
  </conditionalFormatting>
  <pageMargins left="0.7" right="0.7" top="0.75" bottom="0.75" header="0.3" footer="0.3"/>
  <headerFooter scaleWithDoc="1" alignWithMargins="0" differentFirst="0" differentOddEven="0"/>
  <extLst>
    <ext xmlns:x14="http://schemas.microsoft.com/office/spreadsheetml/2009/9/main" uri="{78C0D931-6437-407d-A8EE-F0AAD7539E65}">
      <x14:conditionalFormattings>
        <x14:conditionalFormatting>
          <x14:cfRule type="dataBar" id="{14e9a4b2-9e43-43d6-9fa0-06507c27408a}">
            <x14:dataBar border="0" gradient="0" minLength="0" maxLength="100" direction="context" negativeBarColorSameAsPositive="0" negativeBarBorderColorSameAsPositive="0" axisPosition="automatic">
              <x14:cfvo type="num" val="0"/>
              <x14:cfvo type="num" val="100"/>
            </x14:dataBar>
          </x14:cfRule>
        </x14:conditionalFormatting>
      </x14:conditionalFormattings>
    </ext>
  </extLst>
</worksheet>
</file>

<file path=docProps/app.xml><?xml version="1.0" encoding="utf-8"?>
<Properties xmlns="http://schemas.openxmlformats.org/officeDocument/2006/extended-properties">
  <Application>Essential XlsIO</Application>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OMR</dc:creator>
  <dcterms:created xsi:type="dcterms:W3CDTF">2019-06-04T05:04:30Z</dcterms:created>
  <dcterms:modified xsi:type="dcterms:W3CDTF">2019-06-04T05:04:30Z</dcterms:modified>
</cp:coreProperties>
</file>

<file path=docProps/custom.xml><?xml version="1.0" encoding="utf-8"?>
<Properties xmlns:vt="http://schemas.openxmlformats.org/officeDocument/2006/docPropsVTypes" xmlns="http://schemas.openxmlformats.org/officeDocument/2006/custom-properties"/>
</file>